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46" documentId="13_ncr:1_{FEE737A7-9F40-4E5E-8087-28EC58BAA201}" xr6:coauthVersionLast="47" xr6:coauthVersionMax="47" xr10:uidLastSave="{B9137481-A3A5-4E50-9B59-4BF3E91530B4}"/>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Pendent'!$B$2:$B$165</definedName>
    <definedName name="VSTS_d6760eb0_ea3a_4c33_85d6_f85b26745a24_10003" hidden="1">'All Pendent'!$AW$2:$AW$165</definedName>
    <definedName name="VSTS_d6760eb0_ea3a_4c33_85d6_f85b26745a24_10004" hidden="1">'All Pendent'!$AA$2:$AA$165</definedName>
    <definedName name="VSTS_d6760eb0_ea3a_4c33_85d6_f85b26745a24_10008" hidden="1">'All Pendent'!$Z$2:$Z$165</definedName>
    <definedName name="VSTS_d6760eb0_ea3a_4c33_85d6_f85b26745a24_10009" hidden="1">'All Pendent'!$Y$2:$Y$165</definedName>
    <definedName name="VSTS_d6760eb0_ea3a_4c33_85d6_f85b26745a24_10013" hidden="1">'All Pendent'!$R$2:$R$165</definedName>
    <definedName name="VSTS_d6760eb0_ea3a_4c33_85d6_f85b26745a24_10014" hidden="1">'All Pendent'!$AR$2:$AR$165</definedName>
    <definedName name="VSTS_d6760eb0_ea3a_4c33_85d6_f85b26745a24_10015" hidden="1">'All Pendent'!$J$2:$J$165</definedName>
    <definedName name="VSTS_d6760eb0_ea3a_4c33_85d6_f85b26745a24_10019" hidden="1">'All Pendent'!$AZ$2:$AZ$165</definedName>
    <definedName name="VSTS_d6760eb0_ea3a_4c33_85d6_f85b26745a24_10021" hidden="1">'All Pendent'!$AU$2:$AU$165</definedName>
    <definedName name="VSTS_d6760eb0_ea3a_4c33_85d6_f85b26745a24_10022" hidden="1">'All Pendent'!$AG$2:$AG$165</definedName>
    <definedName name="VSTS_d6760eb0_ea3a_4c33_85d6_f85b26745a24_10023" hidden="1">'All Pendent'!$AI$2:$AI$165</definedName>
    <definedName name="VSTS_d6760eb0_ea3a_4c33_85d6_f85b26745a24_10024" hidden="1">'All Pendent'!$AF$2:$AF$165</definedName>
    <definedName name="VSTS_d6760eb0_ea3a_4c33_85d6_f85b26745a24_10025" hidden="1">'All Pendent'!$AH$2:$AH$165</definedName>
    <definedName name="VSTS_d6760eb0_ea3a_4c33_85d6_f85b26745a24_10026" hidden="1">'All Pendent'!$AT$2:$AT$165</definedName>
    <definedName name="VSTS_d6760eb0_ea3a_4c33_85d6_f85b26745a24_10027" hidden="1">'All Pendent'!$AS$2:$AS$165</definedName>
    <definedName name="VSTS_d6760eb0_ea3a_4c33_85d6_f85b26745a24_10028" hidden="1">'All Pendent'!$V$2:$V$165</definedName>
    <definedName name="VSTS_d6760eb0_ea3a_4c33_85d6_f85b26745a24_10029" hidden="1">'All Pendent'!$W$2:$W$165</definedName>
    <definedName name="VSTS_d6760eb0_ea3a_4c33_85d6_f85b26745a24_10030" hidden="1">'All Pendent'!$X$2:$X$165</definedName>
    <definedName name="VSTS_d6760eb0_ea3a_4c33_85d6_f85b26745a24_10036" hidden="1">'All Pendent'!$I$2:$I$165</definedName>
    <definedName name="VSTS_d6760eb0_ea3a_4c33_85d6_f85b26745a24_10037" hidden="1">'All Pendent'!$AD$2:$AD$165</definedName>
    <definedName name="VSTS_d6760eb0_ea3a_4c33_85d6_f85b26745a24_10038" hidden="1">'All Pendent'!$AC$2:$AC$165</definedName>
    <definedName name="VSTS_d6760eb0_ea3a_4c33_85d6_f85b26745a24_10039" hidden="1">'All Pendent'!$AB$2:$AB$165</definedName>
    <definedName name="VSTS_d6760eb0_ea3a_4c33_85d6_f85b26745a24_10040" hidden="1">'All Pendent'!$BH$2:$BH$165</definedName>
    <definedName name="VSTS_d6760eb0_ea3a_4c33_85d6_f85b26745a24_10041" hidden="1">'All Pendent'!$BA$2:$BA$165</definedName>
    <definedName name="VSTS_d6760eb0_ea3a_4c33_85d6_f85b26745a24_10043" hidden="1">'All Pendent'!$BE$2:$BE$165</definedName>
    <definedName name="VSTS_d6760eb0_ea3a_4c33_85d6_f85b26745a24_10045" hidden="1">'All Pendent'!$AX$2:$AX$165</definedName>
    <definedName name="VSTS_d6760eb0_ea3a_4c33_85d6_f85b26745a24_10046" hidden="1">'All Pendent'!$AM$2:$AM$165</definedName>
    <definedName name="VSTS_d6760eb0_ea3a_4c33_85d6_f85b26745a24_10047" hidden="1">'All Pendent'!$AN$2:$AN$165</definedName>
    <definedName name="VSTS_d6760eb0_ea3a_4c33_85d6_f85b26745a24_10048" hidden="1">'All Pendent'!$AL$2:$AL$165</definedName>
    <definedName name="VSTS_d6760eb0_ea3a_4c33_85d6_f85b26745a24_10049" hidden="1">'All Pendent'!$AO$2:$AO$165</definedName>
    <definedName name="VSTS_d6760eb0_ea3a_4c33_85d6_f85b26745a24_10050" hidden="1">'All Pendent'!$BC$2:$BC$165</definedName>
    <definedName name="VSTS_d6760eb0_ea3a_4c33_85d6_f85b26745a24_10051" hidden="1">'All Pendent'!$AP$2:$AP$165</definedName>
    <definedName name="VSTS_d6760eb0_ea3a_4c33_85d6_f85b26745a24_10054" hidden="1">'All Pendent'!$BG$2:$BG$165</definedName>
    <definedName name="VSTS_d6760eb0_ea3a_4c33_85d6_f85b26745a24_10180" hidden="1">'All Pendent'!$D$2:$D$165</definedName>
    <definedName name="VSTS_d6760eb0_ea3a_4c33_85d6_f85b26745a24_10181" hidden="1">'All Pendent'!$E$2:$E$165</definedName>
    <definedName name="VSTS_d6760eb0_ea3a_4c33_85d6_f85b26745a24_10182" hidden="1">'All Pendent'!$H$2:$H$165</definedName>
    <definedName name="VSTS_d6760eb0_ea3a_4c33_85d6_f85b26745a24_10184" hidden="1">'All Pendent'!$G$2:$G$165</definedName>
    <definedName name="VSTS_d6760eb0_ea3a_4c33_85d6_f85b26745a24_10186" hidden="1">'All Pendent'!$F$2:$F$165</definedName>
    <definedName name="VSTS_d6760eb0_ea3a_4c33_85d6_f85b26745a24_2" hidden="1">'All Pendent'!$N$2:$N$165</definedName>
    <definedName name="VSTS_d6760eb0_ea3a_4c33_85d6_f85b26745a24_22" hidden="1">'All Pendent'!$BI$2:$BI$165</definedName>
    <definedName name="VSTS_d6760eb0_ea3a_4c33_85d6_f85b26745a24_24" hidden="1">'All Pendent'!$M$2:$M$165</definedName>
    <definedName name="VSTS_d6760eb0_ea3a_4c33_85d6_f85b26745a24_25" hidden="1">'All Pendent'!$C$2:$C$165</definedName>
    <definedName name="VSTS_d6760eb0_ea3a_4c33_85d6_f85b26745a24_3" hidden="1">'All Pendent'!$AK$2:$AK$165</definedName>
    <definedName name="VSTS_d6760eb0_ea3a_4c33_85d6_f85b26745a24_32" hidden="1">'All Pendent'!$P$2:$P$165</definedName>
    <definedName name="VSTS_d6760eb0_ea3a_4c33_85d6_f85b26745a24_33" hidden="1">'All Pendent'!$T$2:$T$165</definedName>
    <definedName name="VSTS_d6760eb0_ea3a_4c33_85d6_f85b26745a24_52" hidden="1">'All Pendent'!$O$2:$O$165</definedName>
    <definedName name="VSTS_d6760eb0_ea3a_4c33_85d6_f85b26745a24_54" hidden="1">'All Pendent'!$AY$2:$AY$165</definedName>
    <definedName name="VSTS_d6760eb0_ea3a_4c33_85d6_f85b26745a24_80" hidden="1">'All Pendent'!$U$2:$U$165</definedName>
    <definedName name="VSTS_d6760eb0_ea3a_4c33_85d6_f85b26745a24_9" hidden="1">'All Pendent'!$S$2:$S$165</definedName>
    <definedName name="VSTS_d6760eb0_ea3a_4c33_85d6_f85b26745a24_90" hidden="1">'All Pendent'!$K$2:$K$165</definedName>
    <definedName name="VSTS_d6760eb0_ea3a_4c33_85d6_f85b26745a24_91" hidden="1">'All Pendent'!$L$2:$L$165</definedName>
    <definedName name="VSTS_d6760eb0_ea3a_4c33_85d6_f85b26745a24_92" hidden="1">'All Pendent'!$AQ$2:$AQ$165</definedName>
    <definedName name="VSTS_d6760eb0_ea3a_4c33_85d6_f85b26745a24_n1" hidden="1">'All Pendent'!$AJ$2:$AJ$165</definedName>
    <definedName name="VSTS_d6760eb0_ea3a_4c33_85d6_f85b26745a24_n105" hidden="1">'All Pendent'!$BB$2:$BB$165</definedName>
    <definedName name="VSTS_d6760eb0_ea3a_4c33_85d6_f85b26745a24_n12" hidden="1">'All Pendent'!$BD$2:$BD$165</definedName>
    <definedName name="VSTS_d6760eb0_ea3a_4c33_85d6_f85b26745a24_n3" hidden="1">'All Pendent'!$A$2:$A$165</definedName>
    <definedName name="VSTS_d6760eb0_ea3a_4c33_85d6_f85b26745a24_n33" hidden="1">'All Pendent'!$AV$2:$AV$165</definedName>
    <definedName name="VSTS_d6760eb0_ea3a_4c33_85d6_f85b26745a24_n35" hidden="1">'All Pendent'!$BF$2:$BF$165</definedName>
    <definedName name="VSTS_d6760eb0_ea3a_4c33_85d6_f85b26745a24_n4" hidden="1">'All Pendent'!$Q$2:$Q$165</definedName>
    <definedName name="VSTS_d6760eb0_ea3a_4c33_85d6_f85b26745a24_n7" hidden="1">'All Pendent'!$AE$2:$AE$165</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<sst xmlns="http://schemas.openxmlformats.org/spreadsheetml/2006/main" count="8120" uniqueCount="1120">
  <si>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</si>
  <si>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</si>
  <si>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</si>
  <si>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</si>
  <si>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</si>
  <si>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</si>
  <si>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</si>
  <si>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</si>
  <si>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</si>
  <si>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</si>
  <si>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</si>
  <si>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</si>
  <si>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</si>
  <si>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</si>
  <si>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</si>
  <si>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</si>
  <si>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</si>
  <si>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</si>
  <si>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</si>
  <si>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</si>
  <si>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</si>
  <si>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</si>
  <si>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</si>
  <si>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</si>
  <si>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</si>
  <si>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</si>
  <si>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</si>
  <si>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</si>
  <si>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</si>
  <si>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</si>
  <si>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</si>
  <si>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</si>
  <si>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</si>
  <si>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</si>
  <si>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</si>
  <si>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</si>
  <si>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</si>
  <si>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</si>
  <si>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</si>
  <si>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</si>
  <si>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</si>
  <si>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</si>
  <si>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</si>
  <si>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</si>
  <si>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</si>
  <si>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</si>
  <si>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</si>
  <si>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</si>
  <si>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</si>
  <si>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</si>
  <si>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</si>
  <si>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</si>
  <si>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</si>
  <si>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</si>
  <si>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</si>
  <si>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</si>
  <si>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</si>
  <si>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</si>
  <si>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</si>
  <si>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</si>
  <si>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</si>
  <si>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</si>
  <si>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</si>
  <si>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</si>
  <si>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</si>
  <si>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</si>
  <si>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</si>
  <si>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</si>
  <si>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</si>
  <si>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</si>
  <si>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</si>
  <si>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</si>
  <si>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</si>
  <si>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</si>
  <si>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</si>
  <si>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</si>
  <si>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</si>
  <si>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</si>
  <si>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</si>
  <si>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</si>
  <si>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</si>
  <si>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</si>
  <si>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</si>
  <si>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</si>
  <si>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</si>
  <si>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</si>
  <si>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</si>
  <si>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</si>
  <si>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</si>
  <si>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</si>
  <si>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</si>
  <si>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</si>
  <si>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</si>
  <si>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</si>
  <si>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</si>
  <si>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</si>
  <si>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</si>
  <si>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</si>
  <si>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</si>
  <si>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</si>
  <si>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</si>
  <si>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</si>
  <si>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</si>
  <si>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</si>
  <si>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</si>
  <si>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</si>
  <si>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</si>
  <si>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</si>
  <si>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</si>
  <si>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</si>
  <si>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</si>
  <si>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</si>
  <si>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</si>
  <si>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</si>
  <si>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</si>
  <si>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</si>
  <si>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</si>
  <si>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</si>
  <si>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</si>
  <si>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</si>
  <si>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</si>
  <si>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</si>
  <si>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</si>
  <si>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</si>
  <si>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</si>
  <si>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</si>
  <si>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</si>
  <si>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</si>
  <si>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</si>
  <si>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</si>
  <si>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</si>
  <si>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</si>
  <si>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</si>
  <si>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</si>
  <si>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</si>
  <si>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</si>
  <si>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</si>
  <si>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</si>
  <si>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</si>
  <si>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</si>
  <si>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</si>
  <si>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</si>
  <si>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</si>
  <si>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</si>
  <si>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</si>
  <si>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</si>
  <si>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</si>
  <si>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</si>
  <si>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</si>
  <si>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</si>
  <si>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</si>
  <si>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</si>
  <si>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</si>
  <si>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</si>
  <si>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</si>
  <si>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</si>
  <si>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</si>
  <si>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</si>
  <si>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</si>
  <si>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</si>
  <si>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</si>
  <si>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</si>
  <si>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</si>
  <si>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</si>
  <si>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</si>
  <si>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</si>
  <si>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</si>
  <si>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</si>
  <si>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</si>
  <si>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</si>
  <si>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</si>
  <si>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</si>
  <si>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</si>
  <si>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</si>
  <si>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</si>
  <si>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</si>
  <si>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</si>
  <si>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</si>
  <si>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</si>
  <si>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</si>
  <si>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</si>
  <si>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</si>
  <si>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</si>
  <si>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</si>
  <si>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</si>
  <si>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</si>
  <si>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</si>
  <si>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</si>
  <si>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</si>
  <si>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</si>
  <si>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</si>
  <si>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</si>
  <si>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</si>
  <si>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</si>
  <si>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</si>
  <si>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</si>
  <si>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</si>
  <si>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</si>
  <si>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</si>
  <si>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</si>
  <si>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</si>
  <si>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</si>
  <si>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</si>
  <si>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</si>
  <si>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</si>
  <si>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</si>
  <si>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</si>
  <si>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</si>
  <si>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</si>
  <si>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</si>
  <si>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</si>
  <si>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</si>
  <si>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</si>
  <si>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</si>
  <si>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</si>
  <si>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</si>
  <si>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</si>
  <si>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</si>
  <si>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</si>
  <si>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</si>
  <si>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</si>
  <si>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</si>
  <si>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</si>
  <si>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</si>
  <si>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</si>
  <si>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</si>
  <si>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</si>
  <si>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</si>
  <si>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</si>
  <si>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</si>
  <si>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</si>
  <si>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</si>
  <si>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</si>
  <si>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</si>
  <si>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</si>
  <si>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</si>
  <si>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</si>
  <si>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</si>
  <si>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</si>
  <si>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</si>
  <si>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</si>
  <si>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</si>
  <si>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</si>
  <si>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</si>
  <si>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</si>
  <si>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</si>
  <si>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</si>
  <si>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</si>
  <si>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</si>
  <si>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</si>
  <si>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</si>
  <si>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</si>
  <si>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</si>
  <si>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</si>
  <si>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</si>
  <si>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</si>
  <si>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</si>
  <si>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</si>
  <si>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</si>
  <si>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</si>
  <si>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</si>
  <si>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</si>
  <si>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</si>
  <si>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</si>
  <si>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</si>
  <si>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</si>
  <si>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</si>
  <si>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</si>
  <si>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</si>
  <si>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</si>
  <si>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</si>
  <si>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</si>
  <si>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</si>
  <si>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</si>
  <si>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</si>
  <si>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</si>
  <si>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</si>
  <si>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</si>
  <si>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</si>
  <si>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</si>
  <si>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</si>
  <si>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</si>
  <si>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</si>
  <si>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</si>
  <si>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</si>
  <si>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</si>
  <si>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</si>
  <si>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</si>
  <si>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</si>
  <si>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</si>
  <si>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</si>
  <si>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</si>
  <si>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</si>
  <si>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</si>
  <si>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</si>
  <si>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</si>
  <si>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</si>
  <si>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</si>
  <si>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</si>
  <si>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</si>
  <si>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</si>
  <si>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</si>
  <si>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</si>
  <si>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</si>
  <si>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</si>
  <si>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</si>
  <si>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</si>
  <si>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</si>
  <si>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</si>
  <si>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</si>
  <si>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</si>
  <si>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</si>
  <si>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</si>
  <si>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</si>
  <si>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</si>
  <si>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</si>
  <si>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</si>
  <si>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</si>
  <si>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</si>
  <si>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</si>
  <si>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</si>
  <si>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</si>
  <si>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</si>
  <si>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</si>
  <si>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</si>
  <si>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</si>
  <si>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</si>
  <si>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</si>
  <si>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</si>
  <si>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</si>
  <si>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</si>
  <si>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</si>
  <si>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</si>
  <si>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</si>
  <si>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</si>
  <si>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</si>
  <si>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</si>
  <si>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</si>
  <si>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</si>
  <si>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</si>
  <si>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</si>
  <si>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</si>
  <si>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</si>
  <si>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</si>
  <si>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</si>
  <si>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</si>
  <si>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</si>
  <si>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</si>
  <si>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</si>
  <si>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</si>
  <si>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</si>
  <si>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</si>
  <si>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</si>
  <si>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</si>
  <si>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</si>
  <si>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</si>
  <si>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</si>
  <si>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</si>
  <si>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</si>
  <si>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</si>
  <si>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</si>
  <si>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</si>
  <si>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</si>
  <si>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</si>
  <si>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</si>
  <si>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</si>
  <si>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</si>
  <si>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</si>
  <si>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</si>
  <si>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</si>
  <si>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</si>
  <si>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</si>
  <si>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</si>
  <si>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</si>
  <si>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</si>
  <si>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</si>
  <si>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</si>
  <si>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</si>
  <si>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</si>
  <si>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</si>
  <si>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</si>
  <si>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</si>
  <si>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</si>
  <si>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</si>
  <si>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</si>
  <si>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</si>
  <si>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</si>
  <si>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</si>
  <si>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</si>
  <si>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</si>
  <si>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</si>
  <si>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</si>
  <si>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</si>
  <si>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</si>
  <si>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</si>
  <si>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</si>
  <si>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</si>
  <si>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</si>
  <si>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</si>
  <si>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</si>
  <si>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</si>
  <si>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</si>
  <si>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</si>
  <si>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</si>
  <si>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</si>
  <si>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</si>
  <si>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</si>
  <si>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</si>
  <si>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</si>
  <si>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</si>
  <si>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</si>
  <si>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</si>
  <si>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</si>
  <si>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</si>
  <si>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</si>
  <si>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</si>
  <si>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</si>
  <si>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</si>
  <si>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</si>
  <si>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</si>
  <si>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</si>
  <si>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</si>
  <si>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</si>
  <si>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</si>
  <si>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</si>
  <si>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</si>
  <si>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</si>
  <si>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</si>
  <si>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</si>
  <si>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</si>
  <si>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</si>
  <si>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</si>
  <si>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</si>
  <si>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</si>
  <si>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</si>
  <si>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</si>
  <si>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</si>
  <si>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</si>
  <si>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</si>
  <si>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</si>
  <si>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</si>
  <si>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</si>
  <si>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</si>
  <si>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</si>
  <si>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</si>
  <si>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</si>
  <si>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</si>
  <si>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</si>
  <si>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</si>
  <si>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</si>
  <si>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</si>
  <si>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</si>
  <si>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</si>
  <si>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</si>
  <si>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</si>
  <si>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</si>
  <si>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</si>
  <si>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</si>
  <si>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</si>
  <si>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</si>
  <si>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</si>
  <si>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</si>
  <si>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</si>
  <si>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</si>
  <si>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</si>
  <si>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</si>
  <si>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</si>
  <si>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</si>
  <si>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</si>
  <si>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</si>
  <si>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</si>
  <si>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</si>
  <si>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</si>
  <si>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</si>
  <si>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</si>
  <si>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</si>
  <si>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</si>
  <si>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</si>
  <si>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</si>
  <si>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</si>
  <si>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</si>
  <si>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</si>
  <si>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</si>
  <si>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</si>
  <si>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</si>
  <si>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</si>
  <si>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</si>
  <si>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</si>
  <si>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</si>
  <si>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</si>
  <si>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</si>
  <si>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</si>
  <si>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</si>
  <si>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</si>
  <si>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</si>
  <si>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</si>
  <si>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</si>
  <si>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</si>
  <si>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</si>
  <si>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</si>
  <si>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</si>
  <si>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</si>
  <si>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</si>
  <si>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</si>
  <si>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</si>
  <si>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</si>
  <si>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</si>
  <si>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</si>
  <si>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</si>
  <si>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</si>
  <si>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</si>
  <si>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</si>
  <si>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</si>
  <si>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</si>
  <si>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</si>
  <si>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</si>
  <si>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</si>
  <si>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</si>
  <si>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</si>
  <si>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</si>
  <si>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</si>
  <si>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</si>
  <si>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</si>
  <si>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</si>
  <si>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</si>
  <si>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</si>
  <si>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</si>
  <si>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</si>
  <si>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</si>
  <si>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</si>
  <si>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</si>
  <si>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</si>
  <si>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</si>
  <si>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</si>
  <si>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</si>
  <si>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</si>
  <si>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</si>
  <si>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</si>
  <si>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</si>
  <si>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</si>
  <si>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</si>
  <si>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</si>
  <si>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</si>
  <si>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</si>
  <si>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</si>
  <si>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</si>
  <si>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</si>
  <si>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</si>
  <si>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</si>
  <si>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</si>
  <si>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</si>
  <si>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</si>
  <si>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</si>
  <si>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</si>
  <si>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</si>
  <si>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</si>
  <si>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</si>
  <si>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</si>
  <si>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</si>
  <si>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</si>
  <si>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</si>
  <si>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</si>
  <si>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</si>
  <si>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</si>
  <si>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</si>
  <si>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</si>
  <si>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</si>
  <si>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</si>
  <si>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</si>
  <si>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</si>
  <si>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</si>
  <si>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</si>
  <si>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</si>
  <si>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</si>
  <si>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</si>
  <si>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</si>
  <si>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</si>
  <si>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</si>
  <si>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</si>
  <si>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</si>
  <si>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</si>
  <si>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</si>
  <si>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</si>
  <si>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</si>
  <si>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</si>
  <si>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</si>
  <si>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</si>
  <si>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</si>
  <si>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</si>
  <si>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</si>
  <si>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</si>
  <si>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</si>
  <si>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</si>
  <si>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</si>
  <si>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</si>
  <si>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</si>
  <si>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</si>
  <si>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</si>
  <si>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</si>
  <si>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</si>
  <si>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</si>
  <si>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</si>
  <si>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</si>
  <si>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</si>
  <si>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</si>
  <si>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</si>
  <si>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</si>
  <si>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</si>
  <si>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</si>
  <si>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</si>
  <si>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</si>
  <si>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</si>
  <si>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</si>
  <si>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</si>
  <si>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</si>
  <si>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</si>
  <si>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</si>
  <si>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</si>
  <si>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</si>
  <si>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</si>
  <si>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</si>
  <si>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</si>
  <si>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</si>
  <si>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</si>
  <si>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</si>
  <si>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</si>
  <si>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</si>
  <si>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</si>
  <si>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</si>
  <si>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</si>
  <si>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</si>
  <si>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</si>
  <si>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</si>
  <si>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</si>
  <si>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</si>
  <si>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</si>
  <si>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</si>
  <si>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</si>
  <si>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</si>
  <si>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</si>
  <si>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</si>
  <si>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</si>
  <si>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</si>
  <si>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</si>
  <si>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</si>
  <si>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</si>
  <si>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</si>
  <si>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</si>
  <si>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</si>
  <si>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</si>
  <si>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</si>
  <si>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</si>
  <si>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</si>
  <si>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</si>
  <si>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</si>
  <si>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</si>
  <si>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</si>
  <si>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</si>
  <si>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</si>
  <si>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</si>
  <si>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</si>
  <si>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</si>
  <si>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</si>
  <si>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</si>
  <si>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</si>
  <si>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</si>
  <si>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</si>
  <si>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</si>
  <si>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</si>
  <si>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</si>
  <si>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</si>
  <si>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</si>
  <si>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</si>
  <si>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</si>
  <si>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</si>
  <si>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</si>
  <si>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</si>
  <si>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</si>
  <si>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</si>
  <si>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</si>
  <si>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</si>
  <si>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</si>
  <si>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</si>
  <si>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</si>
  <si>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</si>
  <si>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</si>
  <si>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</si>
  <si>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</si>
  <si>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</si>
  <si>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</si>
  <si>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</si>
  <si>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</si>
  <si>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</si>
  <si>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</si>
  <si>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</si>
  <si>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</si>
  <si>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</si>
  <si>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</si>
  <si>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</si>
  <si>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</si>
  <si>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</si>
  <si>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</si>
  <si>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</si>
  <si>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</si>
  <si>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</si>
  <si>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</si>
  <si>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</si>
  <si>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</si>
  <si>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</si>
  <si>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</si>
  <si>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</si>
  <si>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</si>
  <si>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</si>
  <si>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</si>
  <si>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</si>
  <si>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</si>
  <si>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</si>
  <si>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</si>
  <si>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</si>
  <si>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</si>
  <si>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</si>
  <si>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</si>
  <si>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</si>
  <si>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</si>
  <si>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</si>
  <si>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</si>
  <si>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</si>
  <si>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</si>
  <si>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</si>
  <si>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</si>
  <si>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</si>
  <si>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</si>
  <si>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</si>
  <si>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</si>
  <si>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</si>
  <si>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</si>
  <si>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</si>
  <si>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</si>
  <si>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</si>
  <si>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</si>
  <si>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</si>
  <si>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</si>
  <si>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</si>
  <si>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</si>
  <si>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</si>
  <si>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</si>
  <si>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</si>
  <si>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</si>
  <si>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</si>
  <si>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</si>
  <si>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</si>
  <si>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</si>
  <si>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</si>
  <si>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</si>
  <si>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</si>
  <si>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</si>
  <si>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</si>
  <si>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</si>
  <si>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</si>
  <si>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</si>
  <si>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</si>
  <si>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</si>
  <si>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</si>
  <si>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</si>
  <si>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</si>
  <si>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</si>
  <si>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</si>
  <si>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</si>
  <si>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</si>
  <si>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</si>
  <si>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</si>
  <si>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</si>
  <si>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</si>
  <si>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</si>
  <si>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</si>
  <si>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</si>
  <si>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</si>
  <si>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</si>
  <si>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</si>
  <si>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</si>
  <si>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</si>
  <si>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</si>
  <si>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</si>
  <si>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</si>
  <si>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</si>
  <si>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</si>
  <si>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</si>
  <si>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</si>
  <si>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</si>
  <si>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</si>
  <si>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</si>
  <si>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</si>
  <si>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</si>
  <si>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</si>
  <si>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</si>
  <si>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</si>
  <si>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</si>
  <si>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</si>
  <si>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</si>
  <si>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</si>
  <si>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</si>
  <si>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</si>
  <si>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</si>
  <si>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</si>
  <si>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</si>
  <si>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</si>
  <si>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</si>
  <si>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</si>
  <si>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</si>
  <si>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</si>
  <si>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</si>
  <si>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</si>
  <si>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</si>
  <si>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</si>
  <si>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</si>
  <si>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</si>
  <si>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</si>
  <si>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</si>
  <si>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</si>
  <si>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</si>
  <si>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</si>
  <si>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</si>
  <si>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</si>
  <si>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</si>
  <si>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</si>
  <si>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</si>
  <si>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</si>
  <si>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</si>
  <si>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</si>
  <si>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</si>
  <si>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</si>
  <si>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</si>
  <si>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</si>
  <si>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</si>
  <si>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</si>
  <si>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</si>
  <si>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</si>
  <si>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</si>
  <si>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</si>
  <si>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</si>
  <si>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</si>
  <si>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</si>
  <si>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</si>
  <si>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</si>
  <si>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</si>
  <si>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</si>
  <si>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</si>
  <si>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</si>
  <si>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</si>
  <si>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</si>
  <si>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</si>
  <si>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</si>
  <si>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</si>
  <si>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</si>
  <si>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</si>
  <si>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</si>
  <si>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</si>
  <si>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</si>
  <si>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</si>
  <si>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</si>
  <si>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</si>
  <si>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</si>
  <si>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</si>
  <si>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</si>
  <si>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</si>
  <si>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</si>
  <si>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</si>
  <si>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</si>
  <si>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</si>
  <si>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</si>
  <si>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</si>
  <si>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</si>
  <si>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</si>
  <si>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</si>
  <si>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</si>
  <si>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</si>
  <si>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</si>
  <si>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</si>
  <si>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</si>
  <si>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</si>
  <si>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</si>
  <si>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</si>
  <si>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</si>
  <si>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</si>
  <si>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</si>
  <si>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</si>
  <si>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</si>
  <si>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</si>
  <si>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</si>
  <si>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</si>
  <si>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</si>
  <si>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</si>
  <si>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</si>
  <si>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</si>
  <si>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</si>
  <si>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</si>
  <si>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</si>
  <si>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</si>
  <si>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</si>
  <si>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</si>
  <si>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</si>
  <si>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</si>
  <si>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</si>
  <si>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</si>
  <si>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</si>
  <si>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</si>
  <si>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</si>
  <si>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</si>
  <si>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</si>
  <si>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</si>
  <si>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</si>
  <si>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</si>
  <si>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</si>
  <si>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</si>
  <si>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</si>
  <si>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</si>
  <si>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</si>
  <si>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</si>
  <si>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</si>
  <si>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</si>
  <si>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</si>
  <si>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</si>
  <si>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</si>
  <si>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</si>
  <si>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</si>
  <si>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</si>
  <si>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</si>
  <si>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</si>
  <si>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</si>
  <si>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</si>
  <si>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</si>
  <si>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</si>
  <si>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</si>
  <si>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</si>
  <si>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</si>
  <si>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</si>
  <si>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</si>
  <si>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</si>
  <si>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</si>
  <si>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</si>
  <si>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</si>
  <si>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</si>
  <si>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</si>
  <si>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</si>
  <si>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</si>
  <si>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</si>
  <si>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</si>
  <si>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</si>
  <si>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</si>
  <si>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</si>
  <si>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</si>
  <si>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</si>
  <si>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</si>
  <si>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</si>
  <si>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</si>
  <si>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</si>
  <si>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</si>
  <si>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</si>
  <si>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</si>
  <si>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</si>
  <si>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</si>
  <si>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</si>
  <si>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</si>
  <si>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</si>
  <si>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</si>
  <si>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</si>
  <si>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</si>
  <si>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</si>
  <si>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</si>
  <si>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</si>
  <si>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</si>
  <si>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</si>
  <si>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</si>
  <si>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</si>
  <si>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</si>
  <si>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</si>
  <si>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</si>
  <si>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</si>
  <si>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</si>
  <si>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</si>
  <si>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</si>
  <si>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</si>
  <si>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</si>
  <si>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</si>
  <si>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</si>
  <si>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</si>
  <si>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</si>
  <si>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</si>
  <si>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</si>
  <si>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</si>
  <si>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</si>
  <si>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</si>
  <si>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</si>
  <si>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</si>
  <si>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</si>
  <si>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</si>
  <si>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</si>
  <si>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</si>
  <si>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</si>
  <si>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</si>
  <si>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</si>
  <si>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</si>
  <si>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</si>
  <si>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</si>
  <si>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</si>
  <si>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</si>
  <si>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</si>
  <si>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</si>
  <si>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</si>
  <si>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</si>
  <si>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</si>
  <si>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</si>
  <si>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</si>
  <si>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</si>
  <si>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</si>
  <si>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</si>
  <si>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</si>
  <si>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</si>
  <si>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</si>
  <si>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</si>
  <si>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</si>
  <si>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</si>
  <si>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</si>
  <si>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</si>
  <si>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</si>
  <si>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</si>
  <si>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</si>
  <si>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</si>
  <si>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</si>
  <si>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</si>
  <si>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</si>
  <si>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</si>
  <si>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</si>
  <si>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</si>
  <si>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</si>
  <si>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</si>
  <si>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</si>
  <si>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</si>
  <si>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</si>
  <si>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</si>
  <si>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</si>
  <si>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</si>
  <si>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</si>
  <si>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</si>
  <si>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</si>
  <si>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</si>
  <si>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</si>
  <si>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</si>
  <si>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</si>
  <si>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</si>
  <si>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</si>
  <si>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</si>
  <si>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</si>
  <si>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</si>
  <si>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</si>
  <si>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</si>
  <si>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</si>
  <si>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</si>
  <si>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</si>
  <si>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</si>
  <si>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</si>
  <si>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</si>
  <si>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</si>
  <si>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</si>
  <si>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</si>
  <si>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</si>
  <si>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</si>
  <si>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</si>
  <si>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</si>
  <si>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</si>
  <si>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</si>
  <si>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</si>
  <si>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</si>
  <si>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</si>
  <si>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</si>
  <si>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</si>
  <si>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</si>
  <si>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</si>
  <si>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</si>
  <si>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</si>
  <si>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</si>
  <si>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</si>
  <si>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</si>
  <si>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</si>
  <si>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</si>
  <si>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</si>
  <si>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</si>
  <si>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</si>
  <si>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</si>
  <si>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</si>
  <si>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</si>
  <si>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</si>
  <si>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</si>
  <si>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</si>
  <si>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</si>
  <si>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</si>
  <si>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</si>
  <si>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</si>
  <si>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</si>
  <si>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</si>
  <si>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</si>
  <si>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</si>
  <si>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</si>
  <si>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</si>
  <si>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</si>
  <si>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20261589678 - Solicitação de Serviço não refletiu no n4</t>
  </si>
  <si>
    <t xml:space="preserve">_x000D_
O posicionamento de contêiner LCL não refletiu no N4 no contêiner MSNU8587867. _x000D_
 _x000D_
_x000D_
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</si>
  <si>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</si>
  <si>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</si>
  <si>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</si>
  <si>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</si>
  <si>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</si>
  <si>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</si>
  <si>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</si>
  <si>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</si>
  <si>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</si>
  <si>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</si>
  <si>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</si>
  <si>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</si>
  <si>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20261601093 -Layout NFSe - Benner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</si>
</sst>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8">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163</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5" headerRowDxfId="305">
  <autoFilter ref="A2:BI165"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0"/>
  <sheetViews>
    <sheetView tabSelected="1" zoomScaleNormal="100" workbookViewId="0">
      <selection activeCell="C2" sqref="C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986</v>
      </c>
      <c r="C4" s="1" t="s">
        <v>47</v>
      </c>
      <c r="D4" s="1" t="s">
        <v>749</v>
      </c>
      <c r="E4" s="1" t="s">
        <v>736</v>
      </c>
      <c r="F4" s="1" t="s">
        <v>323</v>
      </c>
      <c r="G4" s="2"/>
      <c r="H4" s="104">
        <v>60</v>
      </c>
      <c r="I4" s="4"/>
      <c r="J4" s="39">
        <v>1</v>
      </c>
      <c r="K4" s="53" t="s">
        <v>245</v>
      </c>
      <c r="L4" s="66">
        <v>0</v>
      </c>
      <c r="M4" s="8"/>
      <c r="N4" s="1" t="s">
        <v>178</v>
      </c>
      <c r="O4" s="7" t="s">
        <v>987</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978</v>
      </c>
      <c r="C5" s="1" t="s">
        <v>47</v>
      </c>
      <c r="D5" s="1" t="s">
        <v>749</v>
      </c>
      <c r="E5" s="1" t="s">
        <v>736</v>
      </c>
      <c r="F5" s="1" t="s">
        <v>323</v>
      </c>
      <c r="G5" s="2">
        <v>39</v>
      </c>
      <c r="H5" s="104">
        <v>4</v>
      </c>
      <c r="I5" s="4"/>
      <c r="J5" s="39">
        <v>1</v>
      </c>
      <c r="K5" s="53" t="s">
        <v>245</v>
      </c>
      <c r="L5" s="66">
        <v>0</v>
      </c>
      <c r="M5" s="8"/>
      <c r="N5" s="1" t="s">
        <v>178</v>
      </c>
      <c r="O5" s="7" t="s">
        <v>979</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1050</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1111</v>
      </c>
      <c r="C8" s="1" t="s">
        <v>47</v>
      </c>
      <c r="D8" s="1" t="s">
        <v>749</v>
      </c>
      <c r="E8" s="1" t="s">
        <v>736</v>
      </c>
      <c r="F8" s="1" t="s">
        <v>323</v>
      </c>
      <c r="G8" s="2">
        <v>39</v>
      </c>
      <c r="H8" s="104">
        <v>16</v>
      </c>
      <c r="I8" s="104"/>
      <c r="J8" s="39">
        <v>1</v>
      </c>
      <c r="K8" s="53" t="s">
        <v>245</v>
      </c>
      <c r="L8" s="66">
        <v>0</v>
      </c>
      <c r="M8" s="8"/>
      <c r="N8" s="1" t="s">
        <v>178</v>
      </c>
      <c r="O8" s="7" t="s">
        <v>1112</v>
      </c>
      <c r="P8" s="101">
        <v>46283.508877314816</v>
      </c>
      <c r="Q8" s="101">
        <v>46283.605173611111</v>
      </c>
      <c r="R8" s="101"/>
      <c r="S8" s="1" t="s">
        <v>157</v>
      </c>
      <c r="T8" s="1" t="s">
        <v>157</v>
      </c>
      <c r="U8" s="4"/>
      <c r="V8" s="2"/>
      <c r="W8" s="101"/>
      <c r="X8" s="1"/>
      <c r="Y8" s="1"/>
      <c r="Z8" s="101"/>
      <c r="AA8" s="1"/>
      <c r="AB8" s="4"/>
      <c r="AC8" s="4"/>
      <c r="AD8" s="1"/>
      <c r="AE8" s="1" t="s">
        <v>63</v>
      </c>
      <c r="AF8" s="1"/>
      <c r="AG8" s="2"/>
      <c r="AH8" s="1"/>
      <c r="AI8" s="1"/>
      <c r="AJ8" s="1" t="s">
        <v>157</v>
      </c>
      <c r="AK8" s="101">
        <v>46283.605173611111</v>
      </c>
      <c r="AL8" s="1"/>
      <c r="AM8" s="1"/>
      <c r="AN8" s="1"/>
      <c r="AO8" s="1"/>
      <c r="AP8" s="1"/>
      <c r="AQ8" s="1"/>
      <c r="AR8" s="1"/>
      <c r="AS8" s="1"/>
      <c r="AT8" s="2"/>
      <c r="AU8" s="1"/>
      <c r="AV8" s="2">
        <v>1</v>
      </c>
      <c r="AW8" s="4"/>
      <c r="AX8" s="101"/>
      <c r="AY8" s="4"/>
      <c r="AZ8" s="1"/>
      <c r="BA8" s="1"/>
      <c r="BB8" s="1" t="s">
        <v>514</v>
      </c>
      <c r="BC8" s="4"/>
      <c r="BD8" s="1" t="s">
        <v>85</v>
      </c>
      <c r="BE8" s="4"/>
      <c r="BF8" s="2"/>
      <c r="BG8" s="4"/>
      <c r="BH8" s="1"/>
      <c r="BI8" s="1" t="s">
        <v>185</v>
      </c>
    </row>
    <row r="9" spans="1:61" ht="13.5" customHeight="1" x14ac:dyDescent="0.25">
      <c r="A9" s="2">
        <v>2199</v>
      </c>
      <c r="B9" s="1" t="s">
        <v>1093</v>
      </c>
      <c r="C9" s="1" t="s">
        <v>47</v>
      </c>
      <c r="D9" s="1" t="s">
        <v>749</v>
      </c>
      <c r="E9" s="1" t="s">
        <v>736</v>
      </c>
      <c r="F9" s="1" t="s">
        <v>476</v>
      </c>
      <c r="G9" s="2">
        <v>38</v>
      </c>
      <c r="H9" s="104"/>
      <c r="I9" s="104"/>
      <c r="J9" s="39">
        <v>1</v>
      </c>
      <c r="K9" s="53" t="s">
        <v>250</v>
      </c>
      <c r="L9" s="66">
        <v>1</v>
      </c>
      <c r="M9" s="8" t="s">
        <v>91</v>
      </c>
      <c r="N9" s="1" t="s">
        <v>177</v>
      </c>
      <c r="O9" s="7" t="s">
        <v>1053</v>
      </c>
      <c r="P9" s="101">
        <v>46276.684351851851</v>
      </c>
      <c r="Q9" s="101">
        <v>46279.466423611113</v>
      </c>
      <c r="R9" s="101"/>
      <c r="S9" s="1" t="s">
        <v>157</v>
      </c>
      <c r="T9" s="1" t="s">
        <v>157</v>
      </c>
      <c r="U9" s="4" t="s">
        <v>684</v>
      </c>
      <c r="V9" s="2"/>
      <c r="W9" s="101"/>
      <c r="X9" s="1"/>
      <c r="Y9" s="1" t="s">
        <v>91</v>
      </c>
      <c r="Z9" s="101">
        <v>46276.707754629628</v>
      </c>
      <c r="AA9" s="1"/>
      <c r="AB9" s="4"/>
      <c r="AC9" s="4"/>
      <c r="AD9" s="1"/>
      <c r="AE9" s="1" t="s">
        <v>63</v>
      </c>
      <c r="AF9" s="1"/>
      <c r="AG9" s="2"/>
      <c r="AH9" s="1"/>
      <c r="AI9" s="1"/>
      <c r="AJ9" s="1" t="s">
        <v>157</v>
      </c>
      <c r="AK9" s="101">
        <v>46279.466423611113</v>
      </c>
      <c r="AL9" s="1"/>
      <c r="AM9" s="1"/>
      <c r="AN9" s="1"/>
      <c r="AO9" s="1"/>
      <c r="AP9" s="1"/>
      <c r="AQ9" s="1"/>
      <c r="AR9" s="1"/>
      <c r="AS9" s="1"/>
      <c r="AT9" s="2"/>
      <c r="AU9" s="1"/>
      <c r="AV9" s="2">
        <v>0</v>
      </c>
      <c r="AW9" s="4"/>
      <c r="AX9" s="101"/>
      <c r="AY9" s="4"/>
      <c r="AZ9" s="1"/>
      <c r="BA9" s="1"/>
      <c r="BB9" s="1" t="s">
        <v>514</v>
      </c>
      <c r="BC9" s="4"/>
      <c r="BD9" s="1" t="s">
        <v>85</v>
      </c>
      <c r="BE9" s="4"/>
      <c r="BF9" s="2"/>
      <c r="BG9" s="4"/>
      <c r="BH9" s="1"/>
      <c r="BI9" s="1" t="s">
        <v>191</v>
      </c>
    </row>
    <row r="10" spans="1:61" ht="13.5" customHeight="1" x14ac:dyDescent="0.25">
      <c r="A10" s="2">
        <v>2191</v>
      </c>
      <c r="B10" s="1" t="s">
        <v>1097</v>
      </c>
      <c r="C10" s="1" t="s">
        <v>47</v>
      </c>
      <c r="D10" s="1" t="s">
        <v>749</v>
      </c>
      <c r="E10" s="1" t="s">
        <v>736</v>
      </c>
      <c r="F10" s="1" t="s">
        <v>476</v>
      </c>
      <c r="G10" s="2">
        <v>38</v>
      </c>
      <c r="H10" s="104">
        <v>2</v>
      </c>
      <c r="I10" s="104"/>
      <c r="J10" s="39">
        <v>1</v>
      </c>
      <c r="K10" s="53" t="s">
        <v>250</v>
      </c>
      <c r="L10" s="66">
        <v>0</v>
      </c>
      <c r="M10" s="8" t="s">
        <v>822</v>
      </c>
      <c r="N10" s="1" t="s">
        <v>177</v>
      </c>
      <c r="O10" s="7" t="s">
        <v>1072</v>
      </c>
      <c r="P10" s="101">
        <v>46273.690775462965</v>
      </c>
      <c r="Q10" s="101">
        <v>46281.645231481481</v>
      </c>
      <c r="R10" s="101"/>
      <c r="S10" s="1" t="s">
        <v>720</v>
      </c>
      <c r="T10" s="1" t="s">
        <v>157</v>
      </c>
      <c r="U10" s="4" t="s">
        <v>684</v>
      </c>
      <c r="V10" s="2"/>
      <c r="W10" s="101"/>
      <c r="X10" s="1"/>
      <c r="Y10" s="1" t="s">
        <v>822</v>
      </c>
      <c r="Z10" s="101">
        <v>46279.38453703704</v>
      </c>
      <c r="AA10" s="1"/>
      <c r="AB10" s="4"/>
      <c r="AC10" s="4"/>
      <c r="AD10" s="1"/>
      <c r="AE10" s="1" t="s">
        <v>63</v>
      </c>
      <c r="AF10" s="1"/>
      <c r="AG10" s="2"/>
      <c r="AH10" s="1"/>
      <c r="AI10" s="1"/>
      <c r="AJ10" s="1" t="s">
        <v>720</v>
      </c>
      <c r="AK10" s="101">
        <v>46281.645231481481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customHeight="1" x14ac:dyDescent="0.25">
      <c r="A11" s="2">
        <v>786</v>
      </c>
      <c r="B11" s="1" t="s">
        <v>261</v>
      </c>
      <c r="C11" s="1" t="s">
        <v>47</v>
      </c>
      <c r="D11" s="1" t="s">
        <v>749</v>
      </c>
      <c r="E11" s="1" t="s">
        <v>736</v>
      </c>
      <c r="F11" s="1" t="s">
        <v>476</v>
      </c>
      <c r="G11" s="2"/>
      <c r="H11" s="104">
        <v>8</v>
      </c>
      <c r="I11" s="104"/>
      <c r="J11" s="39">
        <v>1</v>
      </c>
      <c r="K11" s="53" t="s">
        <v>250</v>
      </c>
      <c r="L11" s="66">
        <v>0</v>
      </c>
      <c r="M11" s="8" t="s">
        <v>822</v>
      </c>
      <c r="N11" s="1" t="s">
        <v>177</v>
      </c>
      <c r="O11" s="7" t="s">
        <v>262</v>
      </c>
      <c r="P11" s="101">
        <v>45734.433356481481</v>
      </c>
      <c r="Q11" s="101">
        <v>46265.566840277781</v>
      </c>
      <c r="R11" s="101"/>
      <c r="S11" s="1" t="s">
        <v>81</v>
      </c>
      <c r="T11" s="1" t="s">
        <v>91</v>
      </c>
      <c r="U11" s="4" t="s">
        <v>553</v>
      </c>
      <c r="V11" s="2"/>
      <c r="W11" s="101"/>
      <c r="X11" s="1"/>
      <c r="Y11" s="1" t="s">
        <v>822</v>
      </c>
      <c r="Z11" s="101">
        <v>46258.589432870373</v>
      </c>
      <c r="AA11" s="1"/>
      <c r="AB11" s="4"/>
      <c r="AC11" s="4"/>
      <c r="AD11" s="1"/>
      <c r="AE11" s="1" t="s">
        <v>63</v>
      </c>
      <c r="AF11" s="1"/>
      <c r="AG11" s="2"/>
      <c r="AH11" s="1"/>
      <c r="AI11" s="1"/>
      <c r="AJ11" s="1" t="s">
        <v>81</v>
      </c>
      <c r="AK11" s="101">
        <v>46265.566840277781</v>
      </c>
      <c r="AL11" s="1"/>
      <c r="AM11" s="1"/>
      <c r="AN11" s="1"/>
      <c r="AO11" s="1"/>
      <c r="AP11" s="1"/>
      <c r="AQ11" s="1"/>
      <c r="AR11" s="1"/>
      <c r="AS11" s="1"/>
      <c r="AT11" s="2"/>
      <c r="AU11" s="1"/>
      <c r="AV11" s="2">
        <v>7</v>
      </c>
      <c r="AW11" s="4"/>
      <c r="AX11" s="101"/>
      <c r="AY11" s="4"/>
      <c r="AZ11" s="1"/>
      <c r="BA11" s="1"/>
      <c r="BB11" s="1" t="s">
        <v>61</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1030</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1047</v>
      </c>
      <c r="C15" s="1" t="s">
        <v>47</v>
      </c>
      <c r="D15" s="1" t="s">
        <v>749</v>
      </c>
      <c r="E15" s="1" t="s">
        <v>736</v>
      </c>
      <c r="F15" s="1" t="s">
        <v>746</v>
      </c>
      <c r="G15" s="2"/>
      <c r="H15" s="104"/>
      <c r="I15" s="104"/>
      <c r="J15" s="39">
        <v>2</v>
      </c>
      <c r="K15" s="53" t="s">
        <v>249</v>
      </c>
      <c r="L15" s="66">
        <v>0</v>
      </c>
      <c r="M15" s="8"/>
      <c r="N15" s="1" t="s">
        <v>178</v>
      </c>
      <c r="O15" s="7" t="s">
        <v>1073</v>
      </c>
      <c r="P15" s="101">
        <v>46267.525416666664</v>
      </c>
      <c r="Q15" s="101">
        <v>46283.644247685188</v>
      </c>
      <c r="R15" s="101"/>
      <c r="S15" s="1" t="s">
        <v>380</v>
      </c>
      <c r="T15" s="1" t="s">
        <v>720</v>
      </c>
      <c r="U15" s="4"/>
      <c r="V15" s="2"/>
      <c r="W15" s="101"/>
      <c r="X15" s="1"/>
      <c r="Y15" s="1"/>
      <c r="Z15" s="101"/>
      <c r="AA15" s="1"/>
      <c r="AB15" s="4"/>
      <c r="AC15" s="4"/>
      <c r="AD15" s="1"/>
      <c r="AE15" s="1" t="s">
        <v>63</v>
      </c>
      <c r="AF15" s="1"/>
      <c r="AG15" s="2"/>
      <c r="AH15" s="1"/>
      <c r="AI15" s="1"/>
      <c r="AJ15" s="1" t="s">
        <v>380</v>
      </c>
      <c r="AK15" s="101">
        <v>46283.644247685188</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2">
        <v>46142.608865740738</v>
      </c>
      <c r="Q17" s="102">
        <v>46266.609340277777</v>
      </c>
      <c r="R17" s="102"/>
      <c r="S17" s="1" t="s">
        <v>81</v>
      </c>
      <c r="T17" s="1" t="s">
        <v>720</v>
      </c>
      <c r="U17" s="4"/>
      <c r="V17" s="2"/>
      <c r="W17" s="102"/>
      <c r="X17" s="1"/>
      <c r="Y17" s="1"/>
      <c r="Z17" s="102"/>
      <c r="AA17" s="1"/>
      <c r="AB17" s="4"/>
      <c r="AC17" s="4"/>
      <c r="AD17" s="1"/>
      <c r="AE17" s="1" t="s">
        <v>63</v>
      </c>
      <c r="AF17" s="1"/>
      <c r="AG17" s="2"/>
      <c r="AH17" s="1"/>
      <c r="AI17" s="1"/>
      <c r="AJ17" s="1" t="s">
        <v>81</v>
      </c>
      <c r="AK17" s="102">
        <v>46266.609340277777</v>
      </c>
      <c r="AL17" s="1"/>
      <c r="AM17" s="1"/>
      <c r="AN17" s="1"/>
      <c r="AO17" s="1"/>
      <c r="AP17" s="1"/>
      <c r="AQ17" s="1"/>
      <c r="AR17" s="1"/>
      <c r="AS17" s="1"/>
      <c r="AT17" s="2"/>
      <c r="AU17" s="1"/>
      <c r="AV17" s="2">
        <v>0</v>
      </c>
      <c r="AW17" s="4"/>
      <c r="AX17" s="102"/>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1050</v>
      </c>
      <c r="L18" s="66">
        <v>0</v>
      </c>
      <c r="M18" s="8" t="s">
        <v>822</v>
      </c>
      <c r="N18" s="1" t="s">
        <v>178</v>
      </c>
      <c r="O18" s="7" t="s">
        <v>844</v>
      </c>
      <c r="P18" s="103">
        <v>46104.503865740742</v>
      </c>
      <c r="Q18" s="103">
        <v>46276.382291666669</v>
      </c>
      <c r="R18" s="103"/>
      <c r="S18" s="1" t="s">
        <v>157</v>
      </c>
      <c r="T18" s="1" t="s">
        <v>720</v>
      </c>
      <c r="U18" s="4" t="s">
        <v>845</v>
      </c>
      <c r="V18" s="2"/>
      <c r="W18" s="103"/>
      <c r="X18" s="1"/>
      <c r="Y18" s="1"/>
      <c r="Z18" s="103"/>
      <c r="AA18" s="1"/>
      <c r="AB18" s="4"/>
      <c r="AC18" s="4"/>
      <c r="AD18" s="1"/>
      <c r="AE18" s="1" t="s">
        <v>63</v>
      </c>
      <c r="AF18" s="1"/>
      <c r="AG18" s="2"/>
      <c r="AH18" s="1"/>
      <c r="AI18" s="1"/>
      <c r="AJ18" s="1" t="s">
        <v>157</v>
      </c>
      <c r="AK18" s="103">
        <v>46276.382291666669</v>
      </c>
      <c r="AL18" s="1"/>
      <c r="AM18" s="1"/>
      <c r="AN18" s="1"/>
      <c r="AO18" s="1"/>
      <c r="AP18" s="1"/>
      <c r="AQ18" s="1"/>
      <c r="AR18" s="1"/>
      <c r="AS18" s="1"/>
      <c r="AT18" s="2"/>
      <c r="AU18" s="1"/>
      <c r="AV18" s="2">
        <v>10</v>
      </c>
      <c r="AW18" s="4"/>
      <c r="AX18" s="103"/>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5">
        <v>46198.409247685187</v>
      </c>
      <c r="Q20" s="105">
        <v>46280.637638888889</v>
      </c>
      <c r="R20" s="105"/>
      <c r="S20" s="1" t="s">
        <v>720</v>
      </c>
      <c r="T20" s="1" t="s">
        <v>720</v>
      </c>
      <c r="U20" s="4"/>
      <c r="V20" s="2"/>
      <c r="W20" s="105"/>
      <c r="X20" s="1"/>
      <c r="Y20" s="1" t="s">
        <v>91</v>
      </c>
      <c r="Z20" s="105">
        <v>46255.463842592595</v>
      </c>
      <c r="AA20" s="1"/>
      <c r="AB20" s="4"/>
      <c r="AC20" s="4"/>
      <c r="AD20" s="1"/>
      <c r="AE20" s="1" t="s">
        <v>63</v>
      </c>
      <c r="AF20" s="1"/>
      <c r="AG20" s="2"/>
      <c r="AH20" s="1"/>
      <c r="AI20" s="1"/>
      <c r="AJ20" s="1" t="s">
        <v>720</v>
      </c>
      <c r="AK20" s="105">
        <v>46280.637638888889</v>
      </c>
      <c r="AL20" s="1"/>
      <c r="AM20" s="1"/>
      <c r="AN20" s="1"/>
      <c r="AO20" s="1"/>
      <c r="AP20" s="1"/>
      <c r="AQ20" s="1"/>
      <c r="AR20" s="1"/>
      <c r="AS20" s="1"/>
      <c r="AT20" s="2"/>
      <c r="AU20" s="1"/>
      <c r="AV20" s="2">
        <v>3</v>
      </c>
      <c r="AW20" s="4"/>
      <c r="AX20" s="105"/>
      <c r="AY20" s="4"/>
      <c r="AZ20" s="1"/>
      <c r="BA20" s="1"/>
      <c r="BB20" s="1" t="s">
        <v>514</v>
      </c>
      <c r="BC20" s="4"/>
      <c r="BD20" s="1" t="s">
        <v>85</v>
      </c>
      <c r="BE20" s="4"/>
      <c r="BF20" s="2"/>
      <c r="BG20" s="4"/>
      <c r="BH20" s="1"/>
      <c r="BI20" s="1" t="s">
        <v>191</v>
      </c>
    </row>
    <row r="21" spans="1:61" ht="13.5" customHeight="1" x14ac:dyDescent="0.25">
      <c r="A21" s="2">
        <v>2157</v>
      </c>
      <c r="B21" s="1" t="s">
        <v>994</v>
      </c>
      <c r="C21" s="1" t="s">
        <v>47</v>
      </c>
      <c r="D21" s="1" t="s">
        <v>317</v>
      </c>
      <c r="E21" s="1" t="s">
        <v>737</v>
      </c>
      <c r="F21" s="1" t="s">
        <v>476</v>
      </c>
      <c r="G21" s="2"/>
      <c r="H21" s="104">
        <v>4</v>
      </c>
      <c r="I21" s="4"/>
      <c r="J21" s="39">
        <v>2</v>
      </c>
      <c r="K21" s="53" t="s">
        <v>249</v>
      </c>
      <c r="L21" s="66">
        <v>0</v>
      </c>
      <c r="M21" s="8"/>
      <c r="N21" s="1" t="s">
        <v>178</v>
      </c>
      <c r="O21" s="7" t="s">
        <v>1019</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2088</v>
      </c>
      <c r="B22" s="1" t="s">
        <v>952</v>
      </c>
      <c r="C22" s="1" t="s">
        <v>47</v>
      </c>
      <c r="D22" s="1" t="s">
        <v>319</v>
      </c>
      <c r="E22" s="1" t="s">
        <v>745</v>
      </c>
      <c r="F22" s="1" t="s">
        <v>323</v>
      </c>
      <c r="G22" s="2">
        <v>38</v>
      </c>
      <c r="H22" s="104">
        <v>6</v>
      </c>
      <c r="I22" s="4"/>
      <c r="J22" s="39">
        <v>1</v>
      </c>
      <c r="K22" s="53" t="s">
        <v>256</v>
      </c>
      <c r="L22" s="66">
        <v>0</v>
      </c>
      <c r="M22" s="8" t="s">
        <v>1101</v>
      </c>
      <c r="N22" s="1" t="s">
        <v>177</v>
      </c>
      <c r="O22" s="7" t="s">
        <v>1102</v>
      </c>
      <c r="P22" s="105">
        <v>46227.364548611113</v>
      </c>
      <c r="Q22" s="105">
        <v>46283.642870370371</v>
      </c>
      <c r="R22" s="105"/>
      <c r="S22" s="1" t="s">
        <v>1101</v>
      </c>
      <c r="T22" s="1" t="s">
        <v>720</v>
      </c>
      <c r="U22" s="4"/>
      <c r="V22" s="2"/>
      <c r="W22" s="105"/>
      <c r="X22" s="1"/>
      <c r="Y22" s="1" t="s">
        <v>1101</v>
      </c>
      <c r="Z22" s="105">
        <v>46283.642731481479</v>
      </c>
      <c r="AA22" s="1"/>
      <c r="AB22" s="4"/>
      <c r="AC22" s="4"/>
      <c r="AD22" s="1"/>
      <c r="AE22" s="1" t="s">
        <v>63</v>
      </c>
      <c r="AF22" s="1"/>
      <c r="AG22" s="2"/>
      <c r="AH22" s="1"/>
      <c r="AI22" s="1"/>
      <c r="AJ22" s="1" t="s">
        <v>1101</v>
      </c>
      <c r="AK22" s="105">
        <v>46283.642870370371</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728</v>
      </c>
      <c r="C23" s="1" t="s">
        <v>47</v>
      </c>
      <c r="D23" s="1" t="s">
        <v>319</v>
      </c>
      <c r="E23" s="1" t="s">
        <v>745</v>
      </c>
      <c r="F23" s="1" t="s">
        <v>323</v>
      </c>
      <c r="G23" s="2">
        <v>38</v>
      </c>
      <c r="H23" s="104">
        <v>20</v>
      </c>
      <c r="I23" s="4">
        <v>18</v>
      </c>
      <c r="J23" s="39">
        <v>1</v>
      </c>
      <c r="K23" s="53" t="s">
        <v>250</v>
      </c>
      <c r="L23" s="66">
        <v>0</v>
      </c>
      <c r="M23" s="8" t="s">
        <v>822</v>
      </c>
      <c r="N23" s="1" t="s">
        <v>177</v>
      </c>
      <c r="O23" s="7" t="s">
        <v>721</v>
      </c>
      <c r="P23" s="105">
        <v>46049.393854166665</v>
      </c>
      <c r="Q23" s="105">
        <v>46282.553877314815</v>
      </c>
      <c r="R23" s="105"/>
      <c r="S23" s="1" t="s">
        <v>720</v>
      </c>
      <c r="T23" s="1" t="s">
        <v>720</v>
      </c>
      <c r="U23" s="4"/>
      <c r="V23" s="2"/>
      <c r="W23" s="105"/>
      <c r="X23" s="1"/>
      <c r="Y23" s="1" t="s">
        <v>822</v>
      </c>
      <c r="Z23" s="105">
        <v>46281.43608796296</v>
      </c>
      <c r="AA23" s="1"/>
      <c r="AB23" s="4"/>
      <c r="AC23" s="4"/>
      <c r="AD23" s="1"/>
      <c r="AE23" s="1" t="s">
        <v>63</v>
      </c>
      <c r="AF23" s="1"/>
      <c r="AG23" s="2"/>
      <c r="AH23" s="1"/>
      <c r="AI23" s="1"/>
      <c r="AJ23" s="1" t="s">
        <v>720</v>
      </c>
      <c r="AK23" s="105">
        <v>46282.553877314815</v>
      </c>
      <c r="AL23" s="1"/>
      <c r="AM23" s="1"/>
      <c r="AN23" s="1"/>
      <c r="AO23" s="1"/>
      <c r="AP23" s="1"/>
      <c r="AQ23" s="1"/>
      <c r="AR23" s="1"/>
      <c r="AS23" s="1"/>
      <c r="AT23" s="2"/>
      <c r="AU23" s="1"/>
      <c r="AV23" s="2">
        <v>2</v>
      </c>
      <c r="AW23" s="4"/>
      <c r="AX23" s="105"/>
      <c r="AY23" s="4"/>
      <c r="AZ23" s="1"/>
      <c r="BA23" s="1"/>
      <c r="BB23" s="1" t="s">
        <v>514</v>
      </c>
      <c r="BC23" s="4"/>
      <c r="BD23" s="1" t="s">
        <v>85</v>
      </c>
      <c r="BE23" s="4"/>
      <c r="BF23" s="2">
        <v>2128</v>
      </c>
      <c r="BG23" s="4"/>
      <c r="BH23" s="1"/>
      <c r="BI23" s="1" t="s">
        <v>191</v>
      </c>
    </row>
    <row r="24" spans="1:61" ht="13.5" customHeight="1" x14ac:dyDescent="0.25">
      <c r="A24" s="2">
        <v>2158</v>
      </c>
      <c r="B24" s="1" t="s">
        <v>1012</v>
      </c>
      <c r="C24" s="1" t="s">
        <v>47</v>
      </c>
      <c r="D24" s="1" t="s">
        <v>319</v>
      </c>
      <c r="E24" s="1" t="s">
        <v>745</v>
      </c>
      <c r="F24" s="1" t="s">
        <v>323</v>
      </c>
      <c r="G24" s="2">
        <v>38</v>
      </c>
      <c r="H24" s="104">
        <v>16</v>
      </c>
      <c r="I24" s="4"/>
      <c r="J24" s="39">
        <v>1</v>
      </c>
      <c r="K24" s="53" t="s">
        <v>256</v>
      </c>
      <c r="L24" s="66">
        <v>1</v>
      </c>
      <c r="M24" s="8" t="s">
        <v>1101</v>
      </c>
      <c r="N24" s="1" t="s">
        <v>177</v>
      </c>
      <c r="O24" s="7" t="s">
        <v>1033</v>
      </c>
      <c r="P24" s="105">
        <v>46258.473032407404</v>
      </c>
      <c r="Q24" s="105">
        <v>46283.642581018517</v>
      </c>
      <c r="R24" s="105"/>
      <c r="S24" s="1" t="s">
        <v>1101</v>
      </c>
      <c r="T24" s="1" t="s">
        <v>720</v>
      </c>
      <c r="U24" s="4"/>
      <c r="V24" s="2"/>
      <c r="W24" s="105"/>
      <c r="X24" s="1"/>
      <c r="Y24" s="1" t="s">
        <v>1101</v>
      </c>
      <c r="Z24" s="105">
        <v>46281.492430555554</v>
      </c>
      <c r="AA24" s="1"/>
      <c r="AB24" s="4"/>
      <c r="AC24" s="4"/>
      <c r="AD24" s="1"/>
      <c r="AE24" s="1" t="s">
        <v>63</v>
      </c>
      <c r="AF24" s="1"/>
      <c r="AG24" s="2"/>
      <c r="AH24" s="1"/>
      <c r="AI24" s="1"/>
      <c r="AJ24" s="1" t="s">
        <v>1101</v>
      </c>
      <c r="AK24" s="105">
        <v>46283.642581018517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191</v>
      </c>
    </row>
    <row r="25" spans="1:61" ht="13.5" customHeight="1" x14ac:dyDescent="0.25">
      <c r="A25" s="2">
        <v>1890</v>
      </c>
      <c r="B25" s="1" t="s">
        <v>850</v>
      </c>
      <c r="C25" s="1" t="s">
        <v>47</v>
      </c>
      <c r="D25" s="1" t="s">
        <v>319</v>
      </c>
      <c r="E25" s="1" t="s">
        <v>745</v>
      </c>
      <c r="F25" s="1" t="s">
        <v>323</v>
      </c>
      <c r="G25" s="2"/>
      <c r="H25" s="104">
        <v>20</v>
      </c>
      <c r="I25" s="4"/>
      <c r="J25" s="39">
        <v>1</v>
      </c>
      <c r="K25" s="53" t="s">
        <v>245</v>
      </c>
      <c r="L25" s="66">
        <v>0</v>
      </c>
      <c r="M25" s="8" t="s">
        <v>823</v>
      </c>
      <c r="N25" s="1" t="s">
        <v>178</v>
      </c>
      <c r="O25" s="7" t="s">
        <v>898</v>
      </c>
      <c r="P25" s="105">
        <v>46134.622245370374</v>
      </c>
      <c r="Q25" s="105">
        <v>46266.62568287037</v>
      </c>
      <c r="R25" s="105"/>
      <c r="S25" s="1" t="s">
        <v>81</v>
      </c>
      <c r="T25" s="1" t="s">
        <v>720</v>
      </c>
      <c r="U25" s="4"/>
      <c r="V25" s="2"/>
      <c r="W25" s="105"/>
      <c r="X25" s="1"/>
      <c r="Y25" s="1"/>
      <c r="Z25" s="105"/>
      <c r="AA25" s="1"/>
      <c r="AB25" s="4"/>
      <c r="AC25" s="4"/>
      <c r="AD25" s="1"/>
      <c r="AE25" s="1" t="s">
        <v>63</v>
      </c>
      <c r="AF25" s="1"/>
      <c r="AG25" s="2"/>
      <c r="AH25" s="1"/>
      <c r="AI25" s="1"/>
      <c r="AJ25" s="1" t="s">
        <v>81</v>
      </c>
      <c r="AK25" s="105">
        <v>46266.62568287037</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2127</v>
      </c>
      <c r="B26" s="1" t="s">
        <v>995</v>
      </c>
      <c r="C26" s="1" t="s">
        <v>47</v>
      </c>
      <c r="D26" s="1" t="s">
        <v>319</v>
      </c>
      <c r="E26" s="1" t="s">
        <v>745</v>
      </c>
      <c r="F26" s="1" t="s">
        <v>323</v>
      </c>
      <c r="G26" s="2"/>
      <c r="H26" s="104">
        <v>18</v>
      </c>
      <c r="I26" s="104"/>
      <c r="J26" s="39">
        <v>1</v>
      </c>
      <c r="K26" s="53" t="s">
        <v>1050</v>
      </c>
      <c r="L26" s="66">
        <v>0</v>
      </c>
      <c r="M26" s="8" t="s">
        <v>720</v>
      </c>
      <c r="N26" s="1" t="s">
        <v>178</v>
      </c>
      <c r="O26" s="7" t="s">
        <v>1020</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859</v>
      </c>
      <c r="C27" s="1" t="s">
        <v>47</v>
      </c>
      <c r="D27" s="1" t="s">
        <v>319</v>
      </c>
      <c r="E27" s="1" t="s">
        <v>745</v>
      </c>
      <c r="F27" s="1" t="s">
        <v>323</v>
      </c>
      <c r="G27" s="2">
        <v>38</v>
      </c>
      <c r="H27" s="104">
        <v>10</v>
      </c>
      <c r="I27" s="4"/>
      <c r="J27" s="39">
        <v>1</v>
      </c>
      <c r="K27" s="53" t="s">
        <v>727</v>
      </c>
      <c r="L27" s="66">
        <v>0</v>
      </c>
      <c r="M27" s="8" t="s">
        <v>822</v>
      </c>
      <c r="N27" s="1" t="s">
        <v>178</v>
      </c>
      <c r="O27" s="7" t="s">
        <v>905</v>
      </c>
      <c r="P27" s="105">
        <v>46142.701585648145</v>
      </c>
      <c r="Q27" s="105">
        <v>46279.664351851854</v>
      </c>
      <c r="R27" s="105"/>
      <c r="S27" s="1" t="s">
        <v>380</v>
      </c>
      <c r="T27" s="1" t="s">
        <v>720</v>
      </c>
      <c r="U27" s="4"/>
      <c r="V27" s="2"/>
      <c r="W27" s="105"/>
      <c r="X27" s="1"/>
      <c r="Y27" s="1"/>
      <c r="Z27" s="105"/>
      <c r="AA27" s="1"/>
      <c r="AB27" s="4"/>
      <c r="AC27" s="4"/>
      <c r="AD27" s="1"/>
      <c r="AE27" s="1" t="s">
        <v>63</v>
      </c>
      <c r="AF27" s="1"/>
      <c r="AG27" s="2"/>
      <c r="AH27" s="1"/>
      <c r="AI27" s="1"/>
      <c r="AJ27" s="1" t="s">
        <v>380</v>
      </c>
      <c r="AK27" s="105">
        <v>46279.664351851854</v>
      </c>
      <c r="AL27" s="1"/>
      <c r="AM27" s="1"/>
      <c r="AN27" s="1"/>
      <c r="AO27" s="1"/>
      <c r="AP27" s="1"/>
      <c r="AQ27" s="1"/>
      <c r="AR27" s="1"/>
      <c r="AS27" s="1"/>
      <c r="AT27" s="2"/>
      <c r="AU27" s="1"/>
      <c r="AV27" s="2">
        <v>0</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847</v>
      </c>
      <c r="C28" s="1" t="s">
        <v>47</v>
      </c>
      <c r="D28" s="1" t="s">
        <v>319</v>
      </c>
      <c r="E28" s="1" t="s">
        <v>745</v>
      </c>
      <c r="F28" s="1" t="s">
        <v>323</v>
      </c>
      <c r="G28" s="2"/>
      <c r="H28" s="104">
        <v>8</v>
      </c>
      <c r="I28" s="104"/>
      <c r="J28" s="39">
        <v>1</v>
      </c>
      <c r="K28" s="53" t="s">
        <v>1050</v>
      </c>
      <c r="L28" s="66">
        <v>0</v>
      </c>
      <c r="M28" s="8"/>
      <c r="N28" s="1" t="s">
        <v>178</v>
      </c>
      <c r="O28" s="7" t="s">
        <v>895</v>
      </c>
      <c r="P28" s="105">
        <v>46128.545289351852</v>
      </c>
      <c r="Q28" s="105">
        <v>46276.385972222219</v>
      </c>
      <c r="R28" s="105"/>
      <c r="S28" s="1" t="s">
        <v>157</v>
      </c>
      <c r="T28" s="1" t="s">
        <v>720</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855</v>
      </c>
      <c r="C29" s="1" t="s">
        <v>47</v>
      </c>
      <c r="D29" s="1" t="s">
        <v>319</v>
      </c>
      <c r="E29" s="1" t="s">
        <v>745</v>
      </c>
      <c r="F29" s="1" t="s">
        <v>323</v>
      </c>
      <c r="G29" s="2"/>
      <c r="H29" s="104">
        <v>4</v>
      </c>
      <c r="I29" s="104"/>
      <c r="J29" s="39">
        <v>1</v>
      </c>
      <c r="K29" s="53" t="s">
        <v>1050</v>
      </c>
      <c r="L29" s="66">
        <v>0</v>
      </c>
      <c r="M29" s="8"/>
      <c r="N29" s="1" t="s">
        <v>178</v>
      </c>
      <c r="O29" s="7" t="s">
        <v>901</v>
      </c>
      <c r="P29" s="105">
        <v>46190.698946759258</v>
      </c>
      <c r="Q29" s="105">
        <v>46276.384722222225</v>
      </c>
      <c r="R29" s="105"/>
      <c r="S29" s="1" t="s">
        <v>157</v>
      </c>
      <c r="T29" s="1" t="s">
        <v>720</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856</v>
      </c>
      <c r="C30" s="1" t="s">
        <v>47</v>
      </c>
      <c r="D30" s="1" t="s">
        <v>319</v>
      </c>
      <c r="E30" s="1" t="s">
        <v>745</v>
      </c>
      <c r="F30" s="1" t="s">
        <v>476</v>
      </c>
      <c r="G30" s="2"/>
      <c r="H30" s="104">
        <v>8</v>
      </c>
      <c r="I30" s="104"/>
      <c r="J30" s="39">
        <v>1</v>
      </c>
      <c r="K30" s="53" t="s">
        <v>1050</v>
      </c>
      <c r="L30" s="66">
        <v>0</v>
      </c>
      <c r="M30" s="8"/>
      <c r="N30" s="1" t="s">
        <v>178</v>
      </c>
      <c r="O30" s="7" t="s">
        <v>902</v>
      </c>
      <c r="P30" s="105">
        <v>46197.601354166669</v>
      </c>
      <c r="Q30" s="105">
        <v>46276.385717592595</v>
      </c>
      <c r="R30" s="105"/>
      <c r="S30" s="1" t="s">
        <v>157</v>
      </c>
      <c r="T30" s="1" t="s">
        <v>720</v>
      </c>
      <c r="U30" s="4"/>
      <c r="V30" s="2"/>
      <c r="W30" s="105"/>
      <c r="X30" s="1"/>
      <c r="Y30" s="1"/>
      <c r="Z30" s="105"/>
      <c r="AA30" s="1"/>
      <c r="AB30" s="4"/>
      <c r="AC30" s="4"/>
      <c r="AD30" s="1"/>
      <c r="AE30" s="1" t="s">
        <v>63</v>
      </c>
      <c r="AF30" s="1"/>
      <c r="AG30" s="2"/>
      <c r="AH30" s="1"/>
      <c r="AI30" s="1"/>
      <c r="AJ30" s="1" t="s">
        <v>157</v>
      </c>
      <c r="AK30" s="105">
        <v>46276.385717592595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1893</v>
      </c>
      <c r="B31" s="1" t="s">
        <v>853</v>
      </c>
      <c r="C31" s="1" t="s">
        <v>47</v>
      </c>
      <c r="D31" s="1" t="s">
        <v>319</v>
      </c>
      <c r="E31" s="1" t="s">
        <v>745</v>
      </c>
      <c r="F31" s="1" t="s">
        <v>323</v>
      </c>
      <c r="G31" s="2"/>
      <c r="H31" s="104">
        <v>8</v>
      </c>
      <c r="I31" s="104"/>
      <c r="J31" s="39">
        <v>1</v>
      </c>
      <c r="K31" s="53" t="s">
        <v>1050</v>
      </c>
      <c r="L31" s="66">
        <v>0</v>
      </c>
      <c r="M31" s="8"/>
      <c r="N31" s="1" t="s">
        <v>178</v>
      </c>
      <c r="O31" s="7" t="s">
        <v>899</v>
      </c>
      <c r="P31" s="105">
        <v>46136.37872685185</v>
      </c>
      <c r="Q31" s="105">
        <v>46276.386504629627</v>
      </c>
      <c r="R31" s="105"/>
      <c r="S31" s="1" t="s">
        <v>157</v>
      </c>
      <c r="T31" s="1" t="s">
        <v>720</v>
      </c>
      <c r="U31" s="4"/>
      <c r="V31" s="2"/>
      <c r="W31" s="105"/>
      <c r="X31" s="1"/>
      <c r="Y31" s="1"/>
      <c r="Z31" s="105"/>
      <c r="AA31" s="1"/>
      <c r="AB31" s="4"/>
      <c r="AC31" s="4"/>
      <c r="AD31" s="1"/>
      <c r="AE31" s="1" t="s">
        <v>63</v>
      </c>
      <c r="AF31" s="1"/>
      <c r="AG31" s="2"/>
      <c r="AH31" s="1"/>
      <c r="AI31" s="1"/>
      <c r="AJ31" s="1" t="s">
        <v>157</v>
      </c>
      <c r="AK31" s="105">
        <v>46276.386504629627</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1643</v>
      </c>
      <c r="B32" s="1" t="s">
        <v>718</v>
      </c>
      <c r="C32" s="1" t="s">
        <v>47</v>
      </c>
      <c r="D32" s="1" t="s">
        <v>319</v>
      </c>
      <c r="E32" s="1" t="s">
        <v>745</v>
      </c>
      <c r="F32" s="1" t="s">
        <v>323</v>
      </c>
      <c r="G32" s="2"/>
      <c r="H32" s="104">
        <v>100</v>
      </c>
      <c r="I32" s="4"/>
      <c r="J32" s="39">
        <v>1</v>
      </c>
      <c r="K32" s="53" t="s">
        <v>245</v>
      </c>
      <c r="L32" s="66">
        <v>0</v>
      </c>
      <c r="M32" s="8" t="s">
        <v>91</v>
      </c>
      <c r="N32" s="1" t="s">
        <v>178</v>
      </c>
      <c r="O32" s="7" t="s">
        <v>719</v>
      </c>
      <c r="P32" s="106">
        <v>46037.711296296293</v>
      </c>
      <c r="Q32" s="106">
        <v>46262.644016203703</v>
      </c>
      <c r="R32" s="106"/>
      <c r="S32" s="1" t="s">
        <v>720</v>
      </c>
      <c r="T32" s="1" t="s">
        <v>81</v>
      </c>
      <c r="U32" s="4" t="s">
        <v>831</v>
      </c>
      <c r="V32" s="2"/>
      <c r="W32" s="106"/>
      <c r="X32" s="1"/>
      <c r="Y32" s="1"/>
      <c r="Z32" s="106"/>
      <c r="AA32" s="1"/>
      <c r="AB32" s="4"/>
      <c r="AC32" s="4"/>
      <c r="AD32" s="1"/>
      <c r="AE32" s="1" t="s">
        <v>63</v>
      </c>
      <c r="AF32" s="1"/>
      <c r="AG32" s="2"/>
      <c r="AH32" s="1"/>
      <c r="AI32" s="1"/>
      <c r="AJ32" s="1" t="s">
        <v>720</v>
      </c>
      <c r="AK32" s="106">
        <v>46262.644016203703</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745</v>
      </c>
      <c r="F33" s="1" t="s">
        <v>323</v>
      </c>
      <c r="G33" s="2"/>
      <c r="H33" s="104">
        <v>100</v>
      </c>
      <c r="I33" s="104"/>
      <c r="J33" s="39">
        <v>1</v>
      </c>
      <c r="K33" s="53" t="s">
        <v>1050</v>
      </c>
      <c r="L33" s="66">
        <v>0</v>
      </c>
      <c r="M33" s="8" t="s">
        <v>91</v>
      </c>
      <c r="N33" s="1" t="s">
        <v>178</v>
      </c>
      <c r="O33" s="7" t="s">
        <v>526</v>
      </c>
      <c r="P33" s="106">
        <v>45950.749525462961</v>
      </c>
      <c r="Q33" s="106">
        <v>46276.395636574074</v>
      </c>
      <c r="R33" s="106"/>
      <c r="S33" s="1" t="s">
        <v>157</v>
      </c>
      <c r="T33" s="1" t="s">
        <v>81</v>
      </c>
      <c r="U33" s="4"/>
      <c r="V33" s="2"/>
      <c r="W33" s="106"/>
      <c r="X33" s="1"/>
      <c r="Y33" s="1"/>
      <c r="Z33" s="106"/>
      <c r="AA33" s="1"/>
      <c r="AB33" s="4"/>
      <c r="AC33" s="4"/>
      <c r="AD33" s="1"/>
      <c r="AE33" s="1" t="s">
        <v>63</v>
      </c>
      <c r="AF33" s="1"/>
      <c r="AG33" s="2"/>
      <c r="AH33" s="1"/>
      <c r="AI33" s="1"/>
      <c r="AJ33" s="1" t="s">
        <v>157</v>
      </c>
      <c r="AK33" s="106">
        <v>46276.395636574074</v>
      </c>
      <c r="AL33" s="1"/>
      <c r="AM33" s="1"/>
      <c r="AN33" s="1"/>
      <c r="AO33" s="1"/>
      <c r="AP33" s="1"/>
      <c r="AQ33" s="1"/>
      <c r="AR33" s="1"/>
      <c r="AS33" s="1"/>
      <c r="AT33" s="2"/>
      <c r="AU33" s="1"/>
      <c r="AV33" s="2">
        <v>3</v>
      </c>
      <c r="AW33" s="4"/>
      <c r="AX33" s="106"/>
      <c r="AY33" s="4"/>
      <c r="AZ33" s="1"/>
      <c r="BA33" s="1"/>
      <c r="BB33" s="1" t="s">
        <v>61</v>
      </c>
      <c r="BC33" s="4"/>
      <c r="BD33" s="1" t="s">
        <v>85</v>
      </c>
      <c r="BE33" s="4"/>
      <c r="BF33" s="2"/>
      <c r="BG33" s="4"/>
      <c r="BH33" s="1"/>
      <c r="BI33" s="1" t="s">
        <v>188</v>
      </c>
    </row>
    <row r="34" spans="1:61" ht="13.5" customHeight="1" x14ac:dyDescent="0.25">
      <c r="A34" s="2">
        <v>2122</v>
      </c>
      <c r="B34" s="1" t="s">
        <v>980</v>
      </c>
      <c r="C34" s="1" t="s">
        <v>47</v>
      </c>
      <c r="D34" s="1" t="s">
        <v>319</v>
      </c>
      <c r="E34" s="1" t="s">
        <v>745</v>
      </c>
      <c r="F34" s="1" t="s">
        <v>476</v>
      </c>
      <c r="G34" s="2">
        <v>38</v>
      </c>
      <c r="H34" s="104">
        <v>4</v>
      </c>
      <c r="I34" s="4"/>
      <c r="J34" s="39">
        <v>1</v>
      </c>
      <c r="K34" s="53" t="s">
        <v>256</v>
      </c>
      <c r="L34" s="66">
        <v>0</v>
      </c>
      <c r="M34" s="8" t="s">
        <v>91</v>
      </c>
      <c r="N34" s="1" t="s">
        <v>177</v>
      </c>
      <c r="O34" s="7" t="s">
        <v>981</v>
      </c>
      <c r="P34" s="106">
        <v>46244.551770833335</v>
      </c>
      <c r="Q34" s="106">
        <v>46283.678761574076</v>
      </c>
      <c r="R34" s="106"/>
      <c r="S34" s="1" t="s">
        <v>91</v>
      </c>
      <c r="T34" s="1" t="s">
        <v>720</v>
      </c>
      <c r="U34" s="4"/>
      <c r="V34" s="2"/>
      <c r="W34" s="106"/>
      <c r="X34" s="1"/>
      <c r="Y34" s="1" t="s">
        <v>91</v>
      </c>
      <c r="Z34" s="106">
        <v>46282.655266203707</v>
      </c>
      <c r="AA34" s="1"/>
      <c r="AB34" s="4"/>
      <c r="AC34" s="4"/>
      <c r="AD34" s="1"/>
      <c r="AE34" s="1" t="s">
        <v>63</v>
      </c>
      <c r="AF34" s="1"/>
      <c r="AG34" s="2"/>
      <c r="AH34" s="1"/>
      <c r="AI34" s="1"/>
      <c r="AJ34" s="1" t="s">
        <v>91</v>
      </c>
      <c r="AK34" s="106">
        <v>46283.678761574076</v>
      </c>
      <c r="AL34" s="1"/>
      <c r="AM34" s="1"/>
      <c r="AN34" s="1"/>
      <c r="AO34" s="1"/>
      <c r="AP34" s="1"/>
      <c r="AQ34" s="1"/>
      <c r="AR34" s="1"/>
      <c r="AS34" s="1"/>
      <c r="AT34" s="2"/>
      <c r="AU34" s="1"/>
      <c r="AV34" s="2">
        <v>2</v>
      </c>
      <c r="AW34" s="4"/>
      <c r="AX34" s="106"/>
      <c r="AY34" s="4"/>
      <c r="AZ34" s="1"/>
      <c r="BA34" s="1"/>
      <c r="BB34" s="1" t="s">
        <v>514</v>
      </c>
      <c r="BC34" s="4"/>
      <c r="BD34" s="1" t="s">
        <v>85</v>
      </c>
      <c r="BE34" s="4"/>
      <c r="BF34" s="2"/>
      <c r="BG34" s="4"/>
      <c r="BH34" s="1"/>
      <c r="BI34" s="1" t="s">
        <v>191</v>
      </c>
    </row>
    <row r="35" spans="1:61" ht="13.5" customHeight="1" x14ac:dyDescent="0.25">
      <c r="A35" s="2">
        <v>2182</v>
      </c>
      <c r="B35" s="1" t="s">
        <v>1054</v>
      </c>
      <c r="C35" s="1" t="s">
        <v>47</v>
      </c>
      <c r="D35" s="1" t="s">
        <v>319</v>
      </c>
      <c r="E35" s="1" t="s">
        <v>745</v>
      </c>
      <c r="F35" s="1" t="s">
        <v>476</v>
      </c>
      <c r="G35" s="2"/>
      <c r="H35" s="104"/>
      <c r="I35" s="104"/>
      <c r="J35" s="39">
        <v>1</v>
      </c>
      <c r="K35" s="53" t="s">
        <v>250</v>
      </c>
      <c r="L35" s="66">
        <v>1</v>
      </c>
      <c r="M35" s="8" t="s">
        <v>81</v>
      </c>
      <c r="N35" s="1" t="s">
        <v>177</v>
      </c>
      <c r="O35" s="7" t="s">
        <v>1074</v>
      </c>
      <c r="P35" s="107">
        <v>46273.367673611108</v>
      </c>
      <c r="Q35" s="107">
        <v>46273.405115740738</v>
      </c>
      <c r="R35" s="107"/>
      <c r="S35" s="1" t="s">
        <v>81</v>
      </c>
      <c r="T35" s="1" t="s">
        <v>81</v>
      </c>
      <c r="U35" s="4" t="s">
        <v>684</v>
      </c>
      <c r="V35" s="2"/>
      <c r="W35" s="107"/>
      <c r="X35" s="1"/>
      <c r="Y35" s="1" t="s">
        <v>81</v>
      </c>
      <c r="Z35" s="107">
        <v>46273.37290509259</v>
      </c>
      <c r="AA35" s="1"/>
      <c r="AB35" s="4"/>
      <c r="AC35" s="4"/>
      <c r="AD35" s="1"/>
      <c r="AE35" s="1" t="s">
        <v>63</v>
      </c>
      <c r="AF35" s="1"/>
      <c r="AG35" s="2"/>
      <c r="AH35" s="1"/>
      <c r="AI35" s="1"/>
      <c r="AJ35" s="1" t="s">
        <v>81</v>
      </c>
      <c r="AK35" s="107">
        <v>46273.405115740738</v>
      </c>
      <c r="AL35" s="1"/>
      <c r="AM35" s="1"/>
      <c r="AN35" s="1"/>
      <c r="AO35" s="1"/>
      <c r="AP35" s="1"/>
      <c r="AQ35" s="1"/>
      <c r="AR35" s="1"/>
      <c r="AS35" s="1"/>
      <c r="AT35" s="2"/>
      <c r="AU35" s="1"/>
      <c r="AV35" s="2">
        <v>0</v>
      </c>
      <c r="AW35" s="4"/>
      <c r="AX35" s="107"/>
      <c r="AY35" s="4"/>
      <c r="AZ35" s="1"/>
      <c r="BA35" s="1"/>
      <c r="BB35" s="1" t="s">
        <v>514</v>
      </c>
      <c r="BC35" s="4"/>
      <c r="BD35" s="1" t="s">
        <v>85</v>
      </c>
      <c r="BE35" s="4"/>
      <c r="BF35" s="2"/>
      <c r="BG35" s="4"/>
      <c r="BH35" s="1"/>
      <c r="BI35" s="1" t="s">
        <v>191</v>
      </c>
    </row>
    <row r="36" spans="1:61" ht="13.5" customHeight="1" x14ac:dyDescent="0.25">
      <c r="A36" s="2">
        <v>1880</v>
      </c>
      <c r="B36" s="1" t="s">
        <v>854</v>
      </c>
      <c r="C36" s="1" t="s">
        <v>47</v>
      </c>
      <c r="D36" s="1" t="s">
        <v>319</v>
      </c>
      <c r="E36" s="1" t="s">
        <v>745</v>
      </c>
      <c r="F36" s="1" t="s">
        <v>746</v>
      </c>
      <c r="G36" s="2"/>
      <c r="H36" s="104">
        <v>40</v>
      </c>
      <c r="I36" s="4"/>
      <c r="J36" s="39">
        <v>2</v>
      </c>
      <c r="K36" s="53" t="s">
        <v>245</v>
      </c>
      <c r="L36" s="66">
        <v>0</v>
      </c>
      <c r="M36" s="8" t="s">
        <v>720</v>
      </c>
      <c r="N36" s="1" t="s">
        <v>178</v>
      </c>
      <c r="O36" s="7" t="s">
        <v>900</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996</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857</v>
      </c>
      <c r="C38" s="1" t="s">
        <v>47</v>
      </c>
      <c r="D38" s="1" t="s">
        <v>319</v>
      </c>
      <c r="E38" s="1" t="s">
        <v>745</v>
      </c>
      <c r="F38" s="1" t="s">
        <v>323</v>
      </c>
      <c r="G38" s="2"/>
      <c r="H38" s="104">
        <v>4</v>
      </c>
      <c r="I38" s="104"/>
      <c r="J38" s="39">
        <v>2</v>
      </c>
      <c r="K38" s="53" t="s">
        <v>1050</v>
      </c>
      <c r="L38" s="66">
        <v>0</v>
      </c>
      <c r="M38" s="8"/>
      <c r="N38" s="1" t="s">
        <v>178</v>
      </c>
      <c r="O38" s="7" t="s">
        <v>903</v>
      </c>
      <c r="P38" s="108">
        <v>46139.418032407404</v>
      </c>
      <c r="Q38" s="108">
        <v>46276.384722222225</v>
      </c>
      <c r="R38" s="108"/>
      <c r="S38" s="1" t="s">
        <v>157</v>
      </c>
      <c r="T38" s="1" t="s">
        <v>720</v>
      </c>
      <c r="U38" s="4"/>
      <c r="V38" s="2"/>
      <c r="W38" s="108"/>
      <c r="X38" s="1"/>
      <c r="Y38" s="1"/>
      <c r="Z38" s="108"/>
      <c r="AA38" s="1"/>
      <c r="AB38" s="4"/>
      <c r="AC38" s="4"/>
      <c r="AD38" s="1"/>
      <c r="AE38" s="1" t="s">
        <v>63</v>
      </c>
      <c r="AF38" s="1"/>
      <c r="AG38" s="2"/>
      <c r="AH38" s="1"/>
      <c r="AI38" s="1"/>
      <c r="AJ38" s="1" t="s">
        <v>157</v>
      </c>
      <c r="AK38" s="108">
        <v>46276.384722222225</v>
      </c>
      <c r="AL38" s="1"/>
      <c r="AM38" s="1"/>
      <c r="AN38" s="1"/>
      <c r="AO38" s="1"/>
      <c r="AP38" s="1"/>
      <c r="AQ38" s="1"/>
      <c r="AR38" s="1"/>
      <c r="AS38" s="1"/>
      <c r="AT38" s="2"/>
      <c r="AU38" s="1"/>
      <c r="AV38" s="2">
        <v>1</v>
      </c>
      <c r="AW38" s="4"/>
      <c r="AX38" s="108"/>
      <c r="AY38" s="4"/>
      <c r="AZ38" s="1"/>
      <c r="BA38" s="1"/>
      <c r="BB38" s="1" t="s">
        <v>514</v>
      </c>
      <c r="BC38" s="4"/>
      <c r="BD38" s="1" t="s">
        <v>85</v>
      </c>
      <c r="BE38" s="4"/>
      <c r="BF38" s="2"/>
      <c r="BG38" s="4"/>
      <c r="BH38" s="1"/>
      <c r="BI38" s="1" t="s">
        <v>185</v>
      </c>
    </row>
    <row r="39" spans="1:61" ht="13.5" customHeight="1" x14ac:dyDescent="0.25">
      <c r="A39" s="2">
        <v>2200</v>
      </c>
      <c r="B39" s="1" t="s">
        <v>1103</v>
      </c>
      <c r="C39" s="1" t="s">
        <v>47</v>
      </c>
      <c r="D39" s="1" t="s">
        <v>319</v>
      </c>
      <c r="E39" s="1" t="s">
        <v>745</v>
      </c>
      <c r="F39" s="1" t="s">
        <v>323</v>
      </c>
      <c r="G39" s="2"/>
      <c r="H39" s="104"/>
      <c r="I39" s="104"/>
      <c r="J39" s="39">
        <v>2</v>
      </c>
      <c r="K39" s="53" t="s">
        <v>249</v>
      </c>
      <c r="L39" s="66">
        <v>0</v>
      </c>
      <c r="M39" s="8"/>
      <c r="N39" s="1" t="s">
        <v>178</v>
      </c>
      <c r="O39" s="7" t="s">
        <v>1104</v>
      </c>
      <c r="P39" s="109">
        <v>46282.358136574076</v>
      </c>
      <c r="Q39" s="109">
        <v>46282.36</v>
      </c>
      <c r="R39" s="109"/>
      <c r="S39" s="1" t="s">
        <v>720</v>
      </c>
      <c r="T39" s="1" t="s">
        <v>720</v>
      </c>
      <c r="U39" s="4"/>
      <c r="V39" s="2"/>
      <c r="W39" s="109"/>
      <c r="X39" s="1"/>
      <c r="Y39" s="1"/>
      <c r="Z39" s="109"/>
      <c r="AA39" s="1"/>
      <c r="AB39" s="4"/>
      <c r="AC39" s="4"/>
      <c r="AD39" s="1"/>
      <c r="AE39" s="1" t="s">
        <v>63</v>
      </c>
      <c r="AF39" s="1"/>
      <c r="AG39" s="2"/>
      <c r="AH39" s="1"/>
      <c r="AI39" s="1"/>
      <c r="AJ39" s="1" t="s">
        <v>720</v>
      </c>
      <c r="AK39" s="109">
        <v>46282.36</v>
      </c>
      <c r="AL39" s="1"/>
      <c r="AM39" s="1"/>
      <c r="AN39" s="1"/>
      <c r="AO39" s="1"/>
      <c r="AP39" s="1"/>
      <c r="AQ39" s="1"/>
      <c r="AR39" s="1"/>
      <c r="AS39" s="1"/>
      <c r="AT39" s="2"/>
      <c r="AU39" s="1"/>
      <c r="AV39" s="2">
        <v>0</v>
      </c>
      <c r="AW39" s="4"/>
      <c r="AX39" s="109"/>
      <c r="AY39" s="4"/>
      <c r="AZ39" s="1"/>
      <c r="BA39" s="1"/>
      <c r="BB39" s="1" t="s">
        <v>514</v>
      </c>
      <c r="BC39" s="4"/>
      <c r="BD39" s="1" t="s">
        <v>85</v>
      </c>
      <c r="BE39" s="4"/>
      <c r="BF39" s="2"/>
      <c r="BG39" s="4"/>
      <c r="BH39" s="1"/>
      <c r="BI39" s="1" t="s">
        <v>185</v>
      </c>
    </row>
    <row r="40" spans="1:61" ht="13.5" customHeight="1" x14ac:dyDescent="0.25">
      <c r="A40" s="2">
        <v>2201</v>
      </c>
      <c r="B40" s="1" t="s">
        <v>1105</v>
      </c>
      <c r="C40" s="1" t="s">
        <v>47</v>
      </c>
      <c r="D40" s="1" t="s">
        <v>319</v>
      </c>
      <c r="E40" s="1" t="s">
        <v>745</v>
      </c>
      <c r="F40" s="1" t="s">
        <v>476</v>
      </c>
      <c r="G40" s="2">
        <v>38</v>
      </c>
      <c r="H40" s="104">
        <v>6</v>
      </c>
      <c r="I40" s="104"/>
      <c r="J40" s="39">
        <v>2</v>
      </c>
      <c r="K40" s="53" t="s">
        <v>256</v>
      </c>
      <c r="L40" s="66">
        <v>1</v>
      </c>
      <c r="M40" s="8" t="s">
        <v>822</v>
      </c>
      <c r="N40" s="1" t="s">
        <v>177</v>
      </c>
      <c r="O40" s="7" t="s">
        <v>1106</v>
      </c>
      <c r="P40" s="110">
        <v>46282.393784722219</v>
      </c>
      <c r="Q40" s="110">
        <v>46283.468425925923</v>
      </c>
      <c r="R40" s="110"/>
      <c r="S40" s="1" t="s">
        <v>822</v>
      </c>
      <c r="T40" s="1" t="s">
        <v>720</v>
      </c>
      <c r="U40" s="4" t="s">
        <v>684</v>
      </c>
      <c r="V40" s="2"/>
      <c r="W40" s="110"/>
      <c r="X40" s="1"/>
      <c r="Y40" s="1" t="s">
        <v>822</v>
      </c>
      <c r="Z40" s="110">
        <v>46282.471296296295</v>
      </c>
      <c r="AA40" s="1"/>
      <c r="AB40" s="4"/>
      <c r="AC40" s="4"/>
      <c r="AD40" s="1"/>
      <c r="AE40" s="1" t="s">
        <v>63</v>
      </c>
      <c r="AF40" s="1"/>
      <c r="AG40" s="2"/>
      <c r="AH40" s="1"/>
      <c r="AI40" s="1"/>
      <c r="AJ40" s="1" t="s">
        <v>822</v>
      </c>
      <c r="AK40" s="110">
        <v>46283.468425925923</v>
      </c>
      <c r="AL40" s="1"/>
      <c r="AM40" s="1"/>
      <c r="AN40" s="1"/>
      <c r="AO40" s="1"/>
      <c r="AP40" s="1"/>
      <c r="AQ40" s="1"/>
      <c r="AR40" s="1"/>
      <c r="AS40" s="1"/>
      <c r="AT40" s="2"/>
      <c r="AU40" s="1"/>
      <c r="AV40" s="2">
        <v>2</v>
      </c>
      <c r="AW40" s="4"/>
      <c r="AX40" s="110"/>
      <c r="AY40" s="4"/>
      <c r="AZ40" s="1"/>
      <c r="BA40" s="1"/>
      <c r="BB40" s="1" t="s">
        <v>514</v>
      </c>
      <c r="BC40" s="4"/>
      <c r="BD40" s="1" t="s">
        <v>85</v>
      </c>
      <c r="BE40" s="4"/>
      <c r="BF40" s="2"/>
      <c r="BG40" s="4"/>
      <c r="BH40" s="1"/>
      <c r="BI40" s="1" t="s">
        <v>191</v>
      </c>
    </row>
    <row r="41" spans="1:61" ht="13.5" customHeight="1" x14ac:dyDescent="0.25">
      <c r="A41" s="2">
        <v>2202</v>
      </c>
      <c r="B41" s="1" t="s">
        <v>1107</v>
      </c>
      <c r="C41" s="1" t="s">
        <v>47</v>
      </c>
      <c r="D41" s="1" t="s">
        <v>319</v>
      </c>
      <c r="E41" s="1" t="s">
        <v>745</v>
      </c>
      <c r="F41" s="1" t="s">
        <v>476</v>
      </c>
      <c r="G41" s="2">
        <v>38</v>
      </c>
      <c r="H41" s="104">
        <v>8</v>
      </c>
      <c r="I41" s="104"/>
      <c r="J41" s="39">
        <v>2</v>
      </c>
      <c r="K41" s="53" t="s">
        <v>256</v>
      </c>
      <c r="L41" s="66">
        <v>0</v>
      </c>
      <c r="M41" s="8" t="s">
        <v>822</v>
      </c>
      <c r="N41" s="1" t="s">
        <v>177</v>
      </c>
      <c r="O41" s="7" t="s">
        <v>1109</v>
      </c>
      <c r="P41" s="110">
        <v>46282.557037037041</v>
      </c>
      <c r="Q41" s="110">
        <v>46283.480706018519</v>
      </c>
      <c r="R41" s="110"/>
      <c r="S41" s="1" t="s">
        <v>822</v>
      </c>
      <c r="T41" s="1" t="s">
        <v>720</v>
      </c>
      <c r="U41" s="4" t="s">
        <v>1108</v>
      </c>
      <c r="V41" s="2"/>
      <c r="W41" s="110"/>
      <c r="X41" s="1"/>
      <c r="Y41" s="1" t="s">
        <v>822</v>
      </c>
      <c r="Z41" s="110">
        <v>46283.385381944441</v>
      </c>
      <c r="AA41" s="1"/>
      <c r="AB41" s="4"/>
      <c r="AC41" s="4"/>
      <c r="AD41" s="1"/>
      <c r="AE41" s="1" t="s">
        <v>63</v>
      </c>
      <c r="AF41" s="1"/>
      <c r="AG41" s="2"/>
      <c r="AH41" s="1"/>
      <c r="AI41" s="1"/>
      <c r="AJ41" s="1" t="s">
        <v>822</v>
      </c>
      <c r="AK41" s="110">
        <v>46283.480706018519</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191</v>
      </c>
    </row>
    <row r="42" spans="1:61" ht="13.5" customHeight="1" x14ac:dyDescent="0.25">
      <c r="A42" s="2">
        <v>2177</v>
      </c>
      <c r="B42" s="1" t="s">
        <v>1048</v>
      </c>
      <c r="C42" s="1" t="s">
        <v>47</v>
      </c>
      <c r="D42" s="1" t="s">
        <v>319</v>
      </c>
      <c r="E42" s="1" t="s">
        <v>745</v>
      </c>
      <c r="F42" s="1" t="s">
        <v>476</v>
      </c>
      <c r="G42" s="2"/>
      <c r="H42" s="104"/>
      <c r="I42" s="104"/>
      <c r="J42" s="39">
        <v>2</v>
      </c>
      <c r="K42" s="53" t="s">
        <v>1050</v>
      </c>
      <c r="L42" s="66">
        <v>0</v>
      </c>
      <c r="M42" s="8"/>
      <c r="N42" s="1" t="s">
        <v>178</v>
      </c>
      <c r="O42" s="7" t="s">
        <v>1075</v>
      </c>
      <c r="P42" s="110">
        <v>46267.529340277775</v>
      </c>
      <c r="Q42" s="110">
        <v>46283.646354166667</v>
      </c>
      <c r="R42" s="110"/>
      <c r="S42" s="1" t="s">
        <v>380</v>
      </c>
      <c r="T42" s="1" t="s">
        <v>720</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2020</v>
      </c>
      <c r="B43" s="1" t="s">
        <v>858</v>
      </c>
      <c r="C43" s="1" t="s">
        <v>47</v>
      </c>
      <c r="D43" s="1" t="s">
        <v>319</v>
      </c>
      <c r="E43" s="1" t="s">
        <v>745</v>
      </c>
      <c r="F43" s="1" t="s">
        <v>476</v>
      </c>
      <c r="G43" s="2"/>
      <c r="H43" s="104">
        <v>10</v>
      </c>
      <c r="I43" s="104"/>
      <c r="J43" s="39">
        <v>2</v>
      </c>
      <c r="K43" s="53" t="s">
        <v>1050</v>
      </c>
      <c r="L43" s="66">
        <v>0</v>
      </c>
      <c r="M43" s="8"/>
      <c r="N43" s="1" t="s">
        <v>178</v>
      </c>
      <c r="O43" s="7" t="s">
        <v>904</v>
      </c>
      <c r="P43" s="110">
        <v>46189.732407407406</v>
      </c>
      <c r="Q43" s="110">
        <v>46276.388171296298</v>
      </c>
      <c r="R43" s="110"/>
      <c r="S43" s="1" t="s">
        <v>157</v>
      </c>
      <c r="T43" s="1" t="s">
        <v>720</v>
      </c>
      <c r="U43" s="4"/>
      <c r="V43" s="2"/>
      <c r="W43" s="110"/>
      <c r="X43" s="1"/>
      <c r="Y43" s="1"/>
      <c r="Z43" s="110"/>
      <c r="AA43" s="1"/>
      <c r="AB43" s="4"/>
      <c r="AC43" s="4"/>
      <c r="AD43" s="1"/>
      <c r="AE43" s="1" t="s">
        <v>63</v>
      </c>
      <c r="AF43" s="1"/>
      <c r="AG43" s="2"/>
      <c r="AH43" s="1"/>
      <c r="AI43" s="1"/>
      <c r="AJ43" s="1" t="s">
        <v>157</v>
      </c>
      <c r="AK43" s="110">
        <v>46276.388171296298</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1816</v>
      </c>
      <c r="B44" s="1" t="s">
        <v>849</v>
      </c>
      <c r="C44" s="1" t="s">
        <v>47</v>
      </c>
      <c r="D44" s="1" t="s">
        <v>319</v>
      </c>
      <c r="E44" s="1" t="s">
        <v>745</v>
      </c>
      <c r="F44" s="1" t="s">
        <v>323</v>
      </c>
      <c r="G44" s="2"/>
      <c r="H44" s="104">
        <v>40</v>
      </c>
      <c r="I44" s="104"/>
      <c r="J44" s="39">
        <v>2</v>
      </c>
      <c r="K44" s="53" t="s">
        <v>1050</v>
      </c>
      <c r="L44" s="66">
        <v>0</v>
      </c>
      <c r="M44" s="8"/>
      <c r="N44" s="1" t="s">
        <v>178</v>
      </c>
      <c r="O44" s="7" t="s">
        <v>897</v>
      </c>
      <c r="P44" s="110">
        <v>46105.54415509259</v>
      </c>
      <c r="Q44" s="110">
        <v>46276.392650462964</v>
      </c>
      <c r="R44" s="110"/>
      <c r="S44" s="1" t="s">
        <v>157</v>
      </c>
      <c r="T44" s="1" t="s">
        <v>720</v>
      </c>
      <c r="U44" s="4"/>
      <c r="V44" s="2"/>
      <c r="W44" s="110"/>
      <c r="X44" s="1"/>
      <c r="Y44" s="1"/>
      <c r="Z44" s="110"/>
      <c r="AA44" s="1"/>
      <c r="AB44" s="4"/>
      <c r="AC44" s="4"/>
      <c r="AD44" s="1"/>
      <c r="AE44" s="1" t="s">
        <v>63</v>
      </c>
      <c r="AF44" s="1"/>
      <c r="AG44" s="2"/>
      <c r="AH44" s="1"/>
      <c r="AI44" s="1"/>
      <c r="AJ44" s="1" t="s">
        <v>157</v>
      </c>
      <c r="AK44" s="110">
        <v>46276.392650462964</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1769</v>
      </c>
      <c r="B45" s="1" t="s">
        <v>851</v>
      </c>
      <c r="C45" s="1" t="s">
        <v>47</v>
      </c>
      <c r="D45" s="1" t="s">
        <v>319</v>
      </c>
      <c r="E45" s="1" t="s">
        <v>745</v>
      </c>
      <c r="F45" s="1" t="s">
        <v>323</v>
      </c>
      <c r="G45" s="2"/>
      <c r="H45" s="104">
        <v>4</v>
      </c>
      <c r="I45" s="104"/>
      <c r="J45" s="39">
        <v>2</v>
      </c>
      <c r="K45" s="53" t="s">
        <v>1050</v>
      </c>
      <c r="L45" s="66">
        <v>0</v>
      </c>
      <c r="M45" s="8" t="s">
        <v>822</v>
      </c>
      <c r="N45" s="1" t="s">
        <v>178</v>
      </c>
      <c r="O45" s="7" t="s">
        <v>852</v>
      </c>
      <c r="P45" s="110">
        <v>46085.722939814812</v>
      </c>
      <c r="Q45" s="110">
        <v>46276.383645833332</v>
      </c>
      <c r="R45" s="110"/>
      <c r="S45" s="1" t="s">
        <v>157</v>
      </c>
      <c r="T45" s="1" t="s">
        <v>720</v>
      </c>
      <c r="U45" s="4"/>
      <c r="V45" s="2"/>
      <c r="W45" s="110"/>
      <c r="X45" s="1"/>
      <c r="Y45" s="1"/>
      <c r="Z45" s="110"/>
      <c r="AA45" s="1"/>
      <c r="AB45" s="4"/>
      <c r="AC45" s="4"/>
      <c r="AD45" s="1"/>
      <c r="AE45" s="1" t="s">
        <v>63</v>
      </c>
      <c r="AF45" s="1"/>
      <c r="AG45" s="2"/>
      <c r="AH45" s="1"/>
      <c r="AI45" s="1"/>
      <c r="AJ45" s="1" t="s">
        <v>157</v>
      </c>
      <c r="AK45" s="110">
        <v>46276.383645833332</v>
      </c>
      <c r="AL45" s="1"/>
      <c r="AM45" s="1"/>
      <c r="AN45" s="1"/>
      <c r="AO45" s="1"/>
      <c r="AP45" s="1"/>
      <c r="AQ45" s="1"/>
      <c r="AR45" s="1"/>
      <c r="AS45" s="1"/>
      <c r="AT45" s="2"/>
      <c r="AU45" s="1"/>
      <c r="AV45" s="2">
        <v>2</v>
      </c>
      <c r="AW45" s="4"/>
      <c r="AX45" s="110"/>
      <c r="AY45" s="4"/>
      <c r="AZ45" s="1"/>
      <c r="BA45" s="1"/>
      <c r="BB45" s="1" t="s">
        <v>514</v>
      </c>
      <c r="BC45" s="4"/>
      <c r="BD45" s="1" t="s">
        <v>85</v>
      </c>
      <c r="BE45" s="4"/>
      <c r="BF45" s="2"/>
      <c r="BG45" s="4"/>
      <c r="BH45" s="1"/>
      <c r="BI45" s="1" t="s">
        <v>185</v>
      </c>
    </row>
    <row r="46" spans="1:61" ht="13.5" customHeight="1" x14ac:dyDescent="0.25">
      <c r="A46" s="2">
        <v>2170</v>
      </c>
      <c r="B46" s="1" t="s">
        <v>1013</v>
      </c>
      <c r="C46" s="1" t="s">
        <v>47</v>
      </c>
      <c r="D46" s="1" t="s">
        <v>319</v>
      </c>
      <c r="E46" s="1" t="s">
        <v>745</v>
      </c>
      <c r="F46" s="1" t="s">
        <v>323</v>
      </c>
      <c r="G46" s="2"/>
      <c r="H46" s="104">
        <v>8</v>
      </c>
      <c r="I46" s="104"/>
      <c r="J46" s="39">
        <v>2</v>
      </c>
      <c r="K46" s="53" t="s">
        <v>250</v>
      </c>
      <c r="L46" s="66">
        <v>0</v>
      </c>
      <c r="M46" s="8" t="s">
        <v>91</v>
      </c>
      <c r="N46" s="1" t="s">
        <v>177</v>
      </c>
      <c r="O46" s="7" t="s">
        <v>1021</v>
      </c>
      <c r="P46" s="110">
        <v>46265.528368055559</v>
      </c>
      <c r="Q46" s="110">
        <v>46276.731168981481</v>
      </c>
      <c r="R46" s="110"/>
      <c r="S46" s="1" t="s">
        <v>81</v>
      </c>
      <c r="T46" s="1" t="s">
        <v>720</v>
      </c>
      <c r="U46" s="4"/>
      <c r="V46" s="2"/>
      <c r="W46" s="110"/>
      <c r="X46" s="1"/>
      <c r="Y46" s="1" t="s">
        <v>91</v>
      </c>
      <c r="Z46" s="110">
        <v>46275.703310185185</v>
      </c>
      <c r="AA46" s="1"/>
      <c r="AB46" s="4"/>
      <c r="AC46" s="4"/>
      <c r="AD46" s="1"/>
      <c r="AE46" s="1" t="s">
        <v>63</v>
      </c>
      <c r="AF46" s="1"/>
      <c r="AG46" s="2"/>
      <c r="AH46" s="1"/>
      <c r="AI46" s="1"/>
      <c r="AJ46" s="1" t="s">
        <v>81</v>
      </c>
      <c r="AK46" s="110">
        <v>46276.731168981481</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191</v>
      </c>
    </row>
    <row r="47" spans="1:61" ht="13.5" customHeight="1" x14ac:dyDescent="0.25">
      <c r="A47" s="2">
        <v>2172</v>
      </c>
      <c r="B47" s="1" t="s">
        <v>1014</v>
      </c>
      <c r="C47" s="1" t="s">
        <v>47</v>
      </c>
      <c r="D47" s="1" t="s">
        <v>319</v>
      </c>
      <c r="E47" s="1" t="s">
        <v>745</v>
      </c>
      <c r="F47" s="1" t="s">
        <v>746</v>
      </c>
      <c r="G47" s="2"/>
      <c r="H47" s="104">
        <v>4</v>
      </c>
      <c r="I47" s="104"/>
      <c r="J47" s="39">
        <v>2</v>
      </c>
      <c r="K47" s="53" t="s">
        <v>250</v>
      </c>
      <c r="L47" s="66">
        <v>0</v>
      </c>
      <c r="M47" s="8" t="s">
        <v>91</v>
      </c>
      <c r="N47" s="1" t="s">
        <v>177</v>
      </c>
      <c r="O47" s="7" t="s">
        <v>1022</v>
      </c>
      <c r="P47" s="111">
        <v>46265.671817129631</v>
      </c>
      <c r="Q47" s="111">
        <v>46276.730578703704</v>
      </c>
      <c r="R47" s="111"/>
      <c r="S47" s="1" t="s">
        <v>81</v>
      </c>
      <c r="T47" s="1" t="s">
        <v>720</v>
      </c>
      <c r="U47" s="4"/>
      <c r="V47" s="2"/>
      <c r="W47" s="111"/>
      <c r="X47" s="1"/>
      <c r="Y47" s="1" t="s">
        <v>91</v>
      </c>
      <c r="Z47" s="111">
        <v>46266.513148148151</v>
      </c>
      <c r="AA47" s="1"/>
      <c r="AB47" s="4"/>
      <c r="AC47" s="4"/>
      <c r="AD47" s="1"/>
      <c r="AE47" s="1" t="s">
        <v>63</v>
      </c>
      <c r="AF47" s="1"/>
      <c r="AG47" s="2"/>
      <c r="AH47" s="1"/>
      <c r="AI47" s="1"/>
      <c r="AJ47" s="1" t="s">
        <v>81</v>
      </c>
      <c r="AK47" s="111">
        <v>46276.730578703704</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191</v>
      </c>
    </row>
    <row r="48" spans="1:61" ht="13.5" customHeight="1" x14ac:dyDescent="0.25">
      <c r="A48" s="2">
        <v>2174</v>
      </c>
      <c r="B48" s="1" t="s">
        <v>1049</v>
      </c>
      <c r="C48" s="1" t="s">
        <v>47</v>
      </c>
      <c r="D48" s="1" t="s">
        <v>319</v>
      </c>
      <c r="E48" s="1" t="s">
        <v>745</v>
      </c>
      <c r="F48" s="1" t="s">
        <v>746</v>
      </c>
      <c r="G48" s="2"/>
      <c r="H48" s="104"/>
      <c r="I48" s="104"/>
      <c r="J48" s="39">
        <v>2</v>
      </c>
      <c r="K48" s="53" t="s">
        <v>250</v>
      </c>
      <c r="L48" s="66">
        <v>0</v>
      </c>
      <c r="M48" s="8" t="s">
        <v>91</v>
      </c>
      <c r="N48" s="1" t="s">
        <v>177</v>
      </c>
      <c r="O48" s="7" t="s">
        <v>1055</v>
      </c>
      <c r="P48" s="111">
        <v>46267.351967592593</v>
      </c>
      <c r="Q48" s="111">
        <v>46276.730370370373</v>
      </c>
      <c r="R48" s="111"/>
      <c r="S48" s="1" t="s">
        <v>81</v>
      </c>
      <c r="T48" s="1" t="s">
        <v>720</v>
      </c>
      <c r="U48" s="4"/>
      <c r="V48" s="2"/>
      <c r="W48" s="111"/>
      <c r="X48" s="1"/>
      <c r="Y48" s="1" t="s">
        <v>720</v>
      </c>
      <c r="Z48" s="111">
        <v>46267.651724537034</v>
      </c>
      <c r="AA48" s="1"/>
      <c r="AB48" s="4"/>
      <c r="AC48" s="4"/>
      <c r="AD48" s="1"/>
      <c r="AE48" s="1" t="s">
        <v>63</v>
      </c>
      <c r="AF48" s="1"/>
      <c r="AG48" s="2"/>
      <c r="AH48" s="1"/>
      <c r="AI48" s="1"/>
      <c r="AJ48" s="1" t="s">
        <v>81</v>
      </c>
      <c r="AK48" s="111">
        <v>46276.730370370373</v>
      </c>
      <c r="AL48" s="1"/>
      <c r="AM48" s="1"/>
      <c r="AN48" s="1"/>
      <c r="AO48" s="1"/>
      <c r="AP48" s="1"/>
      <c r="AQ48" s="1"/>
      <c r="AR48" s="1"/>
      <c r="AS48" s="1"/>
      <c r="AT48" s="2"/>
      <c r="AU48" s="1"/>
      <c r="AV48" s="2">
        <v>1</v>
      </c>
      <c r="AW48" s="4"/>
      <c r="AX48" s="111"/>
      <c r="AY48" s="4"/>
      <c r="AZ48" s="1"/>
      <c r="BA48" s="1"/>
      <c r="BB48" s="1" t="s">
        <v>514</v>
      </c>
      <c r="BC48" s="4"/>
      <c r="BD48" s="1" t="s">
        <v>85</v>
      </c>
      <c r="BE48" s="4"/>
      <c r="BF48" s="2"/>
      <c r="BG48" s="4"/>
      <c r="BH48" s="1"/>
      <c r="BI48" s="1" t="s">
        <v>190</v>
      </c>
    </row>
    <row r="49" spans="1:61" ht="13.5" customHeight="1" x14ac:dyDescent="0.25">
      <c r="A49" s="2">
        <v>2204</v>
      </c>
      <c r="B49" s="1" t="s">
        <v>1113</v>
      </c>
      <c r="C49" s="1" t="s">
        <v>47</v>
      </c>
      <c r="D49" s="1" t="s">
        <v>319</v>
      </c>
      <c r="E49" s="1" t="s">
        <v>745</v>
      </c>
      <c r="F49" s="1" t="s">
        <v>476</v>
      </c>
      <c r="G49" s="2">
        <v>38</v>
      </c>
      <c r="H49" s="104"/>
      <c r="I49" s="104"/>
      <c r="J49" s="39">
        <v>2</v>
      </c>
      <c r="K49" s="53" t="s">
        <v>727</v>
      </c>
      <c r="L49" s="66">
        <v>0</v>
      </c>
      <c r="M49" s="8" t="s">
        <v>822</v>
      </c>
      <c r="N49" s="1" t="s">
        <v>178</v>
      </c>
      <c r="O49" s="7" t="s">
        <v>1114</v>
      </c>
      <c r="P49" s="111">
        <v>46283.474907407406</v>
      </c>
      <c r="Q49" s="111">
        <v>46283.477372685185</v>
      </c>
      <c r="R49" s="111"/>
      <c r="S49" s="1" t="s">
        <v>720</v>
      </c>
      <c r="T49" s="1" t="s">
        <v>720</v>
      </c>
      <c r="U49" s="4" t="s">
        <v>1108</v>
      </c>
      <c r="V49" s="2"/>
      <c r="W49" s="111"/>
      <c r="X49" s="1"/>
      <c r="Y49" s="1"/>
      <c r="Z49" s="111"/>
      <c r="AA49" s="1"/>
      <c r="AB49" s="4"/>
      <c r="AC49" s="4"/>
      <c r="AD49" s="1"/>
      <c r="AE49" s="1" t="s">
        <v>63</v>
      </c>
      <c r="AF49" s="1"/>
      <c r="AG49" s="2"/>
      <c r="AH49" s="1"/>
      <c r="AI49" s="1"/>
      <c r="AJ49" s="1" t="s">
        <v>720</v>
      </c>
      <c r="AK49" s="111">
        <v>46283.477372685185</v>
      </c>
      <c r="AL49" s="1"/>
      <c r="AM49" s="1"/>
      <c r="AN49" s="1"/>
      <c r="AO49" s="1"/>
      <c r="AP49" s="1"/>
      <c r="AQ49" s="1"/>
      <c r="AR49" s="1"/>
      <c r="AS49" s="1"/>
      <c r="AT49" s="2"/>
      <c r="AU49" s="1"/>
      <c r="AV49" s="2">
        <v>0</v>
      </c>
      <c r="AW49" s="4"/>
      <c r="AX49" s="111"/>
      <c r="AY49" s="4"/>
      <c r="AZ49" s="1"/>
      <c r="BA49" s="1"/>
      <c r="BB49" s="1" t="s">
        <v>514</v>
      </c>
      <c r="BC49" s="4"/>
      <c r="BD49" s="1" t="s">
        <v>85</v>
      </c>
      <c r="BE49" s="4"/>
      <c r="BF49" s="2"/>
      <c r="BG49" s="4"/>
      <c r="BH49" s="1"/>
      <c r="BI49" s="1" t="s">
        <v>185</v>
      </c>
    </row>
    <row r="50" spans="1:61" ht="13.5" customHeight="1" x14ac:dyDescent="0.25">
      <c r="A50" s="2">
        <v>1565</v>
      </c>
      <c r="B50" s="1" t="s">
        <v>802</v>
      </c>
      <c r="C50" s="1" t="s">
        <v>47</v>
      </c>
      <c r="D50" s="1" t="s">
        <v>319</v>
      </c>
      <c r="E50" s="1" t="s">
        <v>745</v>
      </c>
      <c r="F50" s="1" t="s">
        <v>323</v>
      </c>
      <c r="G50" s="2"/>
      <c r="H50" s="104">
        <v>300</v>
      </c>
      <c r="I50" s="4">
        <v>300</v>
      </c>
      <c r="J50" s="39">
        <v>3</v>
      </c>
      <c r="K50" s="53" t="s">
        <v>245</v>
      </c>
      <c r="L50" s="66">
        <v>0</v>
      </c>
      <c r="M50" s="8"/>
      <c r="N50" s="1" t="s">
        <v>178</v>
      </c>
      <c r="O50" s="7" t="s">
        <v>810</v>
      </c>
      <c r="P50" s="111">
        <v>46001.647256944445</v>
      </c>
      <c r="Q50" s="111">
        <v>46247.473229166666</v>
      </c>
      <c r="R50" s="111"/>
      <c r="S50" s="1" t="s">
        <v>720</v>
      </c>
      <c r="T50" s="1" t="s">
        <v>81</v>
      </c>
      <c r="U50" s="4"/>
      <c r="V50" s="2"/>
      <c r="W50" s="111"/>
      <c r="X50" s="1"/>
      <c r="Y50" s="1"/>
      <c r="Z50" s="111"/>
      <c r="AA50" s="1"/>
      <c r="AB50" s="4"/>
      <c r="AC50" s="4"/>
      <c r="AD50" s="1"/>
      <c r="AE50" s="1" t="s">
        <v>63</v>
      </c>
      <c r="AF50" s="1"/>
      <c r="AG50" s="2"/>
      <c r="AH50" s="1"/>
      <c r="AI50" s="1"/>
      <c r="AJ50" s="1" t="s">
        <v>720</v>
      </c>
      <c r="AK50" s="111">
        <v>46247.473229166666</v>
      </c>
      <c r="AL50" s="1"/>
      <c r="AM50" s="1"/>
      <c r="AN50" s="1"/>
      <c r="AO50" s="1"/>
      <c r="AP50" s="1"/>
      <c r="AQ50" s="1"/>
      <c r="AR50" s="1"/>
      <c r="AS50" s="1"/>
      <c r="AT50" s="2"/>
      <c r="AU50" s="1"/>
      <c r="AV50" s="2">
        <v>0</v>
      </c>
      <c r="AW50" s="4"/>
      <c r="AX50" s="111"/>
      <c r="AY50" s="4"/>
      <c r="AZ50" s="1"/>
      <c r="BA50" s="1"/>
      <c r="BB50" s="1" t="s">
        <v>514</v>
      </c>
      <c r="BC50" s="4"/>
      <c r="BD50" s="1" t="s">
        <v>85</v>
      </c>
      <c r="BE50" s="4"/>
      <c r="BF50" s="2">
        <v>1709</v>
      </c>
      <c r="BG50" s="4"/>
      <c r="BH50" s="1"/>
      <c r="BI50" s="1" t="s">
        <v>185</v>
      </c>
    </row>
    <row r="51" spans="1:61" ht="13.5" customHeight="1" x14ac:dyDescent="0.25">
      <c r="A51" s="2">
        <v>1603</v>
      </c>
      <c r="B51" s="1" t="s">
        <v>697</v>
      </c>
      <c r="C51" s="1" t="s">
        <v>47</v>
      </c>
      <c r="D51" s="1" t="s">
        <v>319</v>
      </c>
      <c r="E51" s="1"/>
      <c r="F51" s="1" t="s">
        <v>323</v>
      </c>
      <c r="G51" s="2"/>
      <c r="H51" s="104">
        <v>100</v>
      </c>
      <c r="I51" s="104"/>
      <c r="J51" s="39">
        <v>3</v>
      </c>
      <c r="K51" s="53" t="s">
        <v>1050</v>
      </c>
      <c r="L51" s="66">
        <v>0</v>
      </c>
      <c r="M51" s="8"/>
      <c r="N51" s="1" t="s">
        <v>178</v>
      </c>
      <c r="O51" s="7" t="s">
        <v>698</v>
      </c>
      <c r="P51" s="111">
        <v>46020.646701388891</v>
      </c>
      <c r="Q51" s="111">
        <v>46276.395636574074</v>
      </c>
      <c r="R51" s="111"/>
      <c r="S51" s="1" t="s">
        <v>157</v>
      </c>
      <c r="T51" s="1" t="s">
        <v>81</v>
      </c>
      <c r="U51" s="4" t="s">
        <v>617</v>
      </c>
      <c r="V51" s="2"/>
      <c r="W51" s="111"/>
      <c r="X51" s="1"/>
      <c r="Y51" s="1"/>
      <c r="Z51" s="111"/>
      <c r="AA51" s="1"/>
      <c r="AB51" s="4"/>
      <c r="AC51" s="4"/>
      <c r="AD51" s="1"/>
      <c r="AE51" s="1" t="s">
        <v>63</v>
      </c>
      <c r="AF51" s="1"/>
      <c r="AG51" s="2"/>
      <c r="AH51" s="1"/>
      <c r="AI51" s="1"/>
      <c r="AJ51" s="1" t="s">
        <v>157</v>
      </c>
      <c r="AK51" s="111">
        <v>46276.395636574074</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1680</v>
      </c>
      <c r="B52" s="1" t="s">
        <v>734</v>
      </c>
      <c r="C52" s="1" t="s">
        <v>47</v>
      </c>
      <c r="D52" s="1" t="s">
        <v>319</v>
      </c>
      <c r="E52" s="1" t="s">
        <v>745</v>
      </c>
      <c r="F52" s="1" t="s">
        <v>323</v>
      </c>
      <c r="G52" s="2"/>
      <c r="H52" s="104">
        <v>20</v>
      </c>
      <c r="I52" s="104"/>
      <c r="J52" s="39">
        <v>3</v>
      </c>
      <c r="K52" s="53" t="s">
        <v>1050</v>
      </c>
      <c r="L52" s="66">
        <v>0</v>
      </c>
      <c r="M52" s="8"/>
      <c r="N52" s="1" t="s">
        <v>178</v>
      </c>
      <c r="O52" s="7" t="s">
        <v>735</v>
      </c>
      <c r="P52" s="111">
        <v>46057.373877314814</v>
      </c>
      <c r="Q52" s="111">
        <v>46276.390648148146</v>
      </c>
      <c r="R52" s="111"/>
      <c r="S52" s="1" t="s">
        <v>157</v>
      </c>
      <c r="T52" s="1" t="s">
        <v>81</v>
      </c>
      <c r="U52" s="4"/>
      <c r="V52" s="2"/>
      <c r="W52" s="111"/>
      <c r="X52" s="1"/>
      <c r="Y52" s="1"/>
      <c r="Z52" s="111"/>
      <c r="AA52" s="1"/>
      <c r="AB52" s="4"/>
      <c r="AC52" s="4"/>
      <c r="AD52" s="1"/>
      <c r="AE52" s="1" t="s">
        <v>63</v>
      </c>
      <c r="AF52" s="1"/>
      <c r="AG52" s="2"/>
      <c r="AH52" s="1"/>
      <c r="AI52" s="1"/>
      <c r="AJ52" s="1" t="s">
        <v>157</v>
      </c>
      <c r="AK52" s="111">
        <v>46276.390648148146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1888</v>
      </c>
      <c r="B53" s="1" t="s">
        <v>848</v>
      </c>
      <c r="C53" s="1" t="s">
        <v>47</v>
      </c>
      <c r="D53" s="1" t="s">
        <v>319</v>
      </c>
      <c r="E53" s="1" t="s">
        <v>745</v>
      </c>
      <c r="F53" s="1" t="s">
        <v>323</v>
      </c>
      <c r="G53" s="2"/>
      <c r="H53" s="104">
        <v>8</v>
      </c>
      <c r="I53" s="104"/>
      <c r="J53" s="39">
        <v>3</v>
      </c>
      <c r="K53" s="53" t="s">
        <v>1050</v>
      </c>
      <c r="L53" s="66">
        <v>0</v>
      </c>
      <c r="M53" s="8" t="s">
        <v>91</v>
      </c>
      <c r="N53" s="1" t="s">
        <v>178</v>
      </c>
      <c r="O53" s="7" t="s">
        <v>896</v>
      </c>
      <c r="P53" s="111">
        <v>46134.455914351849</v>
      </c>
      <c r="Q53" s="111">
        <v>46276.386238425926</v>
      </c>
      <c r="R53" s="111"/>
      <c r="S53" s="1" t="s">
        <v>157</v>
      </c>
      <c r="T53" s="1" t="s">
        <v>720</v>
      </c>
      <c r="U53" s="4"/>
      <c r="V53" s="2"/>
      <c r="W53" s="111"/>
      <c r="X53" s="1"/>
      <c r="Y53" s="1"/>
      <c r="Z53" s="111"/>
      <c r="AA53" s="1"/>
      <c r="AB53" s="4"/>
      <c r="AC53" s="4"/>
      <c r="AD53" s="1"/>
      <c r="AE53" s="1" t="s">
        <v>63</v>
      </c>
      <c r="AF53" s="1"/>
      <c r="AG53" s="2"/>
      <c r="AH53" s="1"/>
      <c r="AI53" s="1"/>
      <c r="AJ53" s="1" t="s">
        <v>157</v>
      </c>
      <c r="AK53" s="111">
        <v>46276.386238425926</v>
      </c>
      <c r="AL53" s="1"/>
      <c r="AM53" s="1"/>
      <c r="AN53" s="1"/>
      <c r="AO53" s="1"/>
      <c r="AP53" s="1"/>
      <c r="AQ53" s="1"/>
      <c r="AR53" s="1"/>
      <c r="AS53" s="1"/>
      <c r="AT53" s="2"/>
      <c r="AU53" s="1"/>
      <c r="AV53" s="2">
        <v>0</v>
      </c>
      <c r="AW53" s="4"/>
      <c r="AX53" s="111"/>
      <c r="AY53" s="4"/>
      <c r="AZ53" s="1"/>
      <c r="BA53" s="1"/>
      <c r="BB53" s="1" t="s">
        <v>514</v>
      </c>
      <c r="BC53" s="4"/>
      <c r="BD53" s="1" t="s">
        <v>85</v>
      </c>
      <c r="BE53" s="4"/>
      <c r="BF53" s="2"/>
      <c r="BG53" s="4"/>
      <c r="BH53" s="1"/>
      <c r="BI53" s="1" t="s">
        <v>185</v>
      </c>
    </row>
    <row r="54" spans="1:61" ht="13.5" customHeight="1" x14ac:dyDescent="0.25">
      <c r="A54" s="2">
        <v>1163</v>
      </c>
      <c r="B54" s="1" t="s">
        <v>784</v>
      </c>
      <c r="C54" s="1" t="s">
        <v>47</v>
      </c>
      <c r="D54" s="1" t="s">
        <v>319</v>
      </c>
      <c r="E54" s="1" t="s">
        <v>745</v>
      </c>
      <c r="F54" s="1" t="s">
        <v>323</v>
      </c>
      <c r="G54" s="2"/>
      <c r="H54" s="104">
        <v>300</v>
      </c>
      <c r="I54" s="4">
        <v>300</v>
      </c>
      <c r="J54" s="39">
        <v>4</v>
      </c>
      <c r="K54" s="53" t="s">
        <v>245</v>
      </c>
      <c r="L54" s="66">
        <v>0</v>
      </c>
      <c r="M54" s="8"/>
      <c r="N54" s="1" t="s">
        <v>178</v>
      </c>
      <c r="O54" s="7" t="s">
        <v>785</v>
      </c>
      <c r="P54" s="112">
        <v>45832.666805555556</v>
      </c>
      <c r="Q54" s="112">
        <v>46247.473229166666</v>
      </c>
      <c r="R54" s="112"/>
      <c r="S54" s="1" t="s">
        <v>720</v>
      </c>
      <c r="T54" s="1" t="s">
        <v>88</v>
      </c>
      <c r="U54" s="4" t="s">
        <v>126</v>
      </c>
      <c r="V54" s="2"/>
      <c r="W54" s="112"/>
      <c r="X54" s="1"/>
      <c r="Y54" s="1"/>
      <c r="Z54" s="112"/>
      <c r="AA54" s="1"/>
      <c r="AB54" s="4"/>
      <c r="AC54" s="4"/>
      <c r="AD54" s="1"/>
      <c r="AE54" s="1" t="s">
        <v>63</v>
      </c>
      <c r="AF54" s="1"/>
      <c r="AG54" s="2"/>
      <c r="AH54" s="1"/>
      <c r="AI54" s="1"/>
      <c r="AJ54" s="1" t="s">
        <v>720</v>
      </c>
      <c r="AK54" s="112">
        <v>46247.473229166666</v>
      </c>
      <c r="AL54" s="1"/>
      <c r="AM54" s="1"/>
      <c r="AN54" s="1"/>
      <c r="AO54" s="1"/>
      <c r="AP54" s="1"/>
      <c r="AQ54" s="1"/>
      <c r="AR54" s="1"/>
      <c r="AS54" s="1"/>
      <c r="AT54" s="2"/>
      <c r="AU54" s="1"/>
      <c r="AV54" s="2">
        <v>1</v>
      </c>
      <c r="AW54" s="4"/>
      <c r="AX54" s="112"/>
      <c r="AY54" s="4"/>
      <c r="AZ54" s="1"/>
      <c r="BA54" s="1"/>
      <c r="BB54" s="1" t="s">
        <v>61</v>
      </c>
      <c r="BC54" s="4"/>
      <c r="BD54" s="1" t="s">
        <v>85</v>
      </c>
      <c r="BE54" s="4"/>
      <c r="BF54" s="2">
        <v>1709</v>
      </c>
      <c r="BG54" s="4"/>
      <c r="BH54" s="1"/>
      <c r="BI54" s="1" t="s">
        <v>185</v>
      </c>
    </row>
    <row r="55" spans="1:61" ht="13.5" customHeight="1" x14ac:dyDescent="0.25">
      <c r="A55" s="2">
        <v>1706</v>
      </c>
      <c r="B55" s="1" t="s">
        <v>808</v>
      </c>
      <c r="C55" s="1" t="s">
        <v>47</v>
      </c>
      <c r="D55" s="1" t="s">
        <v>319</v>
      </c>
      <c r="E55" s="1"/>
      <c r="F55" s="1" t="s">
        <v>323</v>
      </c>
      <c r="G55" s="2"/>
      <c r="H55" s="104">
        <v>2</v>
      </c>
      <c r="I55" s="4">
        <v>2</v>
      </c>
      <c r="J55" s="39">
        <v>4</v>
      </c>
      <c r="K55" s="53" t="s">
        <v>1050</v>
      </c>
      <c r="L55" s="66">
        <v>0</v>
      </c>
      <c r="M55" s="8"/>
      <c r="N55" s="1" t="s">
        <v>178</v>
      </c>
      <c r="O55" s="7"/>
      <c r="P55" s="112">
        <v>46071.454340277778</v>
      </c>
      <c r="Q55" s="112">
        <v>46282.753171296295</v>
      </c>
      <c r="R55" s="112"/>
      <c r="S55" s="1" t="s">
        <v>380</v>
      </c>
      <c r="T55" s="1" t="s">
        <v>720</v>
      </c>
      <c r="U55" s="4"/>
      <c r="V55" s="2"/>
      <c r="W55" s="112"/>
      <c r="X55" s="1"/>
      <c r="Y55" s="1"/>
      <c r="Z55" s="112"/>
      <c r="AA55" s="1"/>
      <c r="AB55" s="4"/>
      <c r="AC55" s="4"/>
      <c r="AD55" s="1"/>
      <c r="AE55" s="1" t="s">
        <v>63</v>
      </c>
      <c r="AF55" s="1"/>
      <c r="AG55" s="2"/>
      <c r="AH55" s="1"/>
      <c r="AI55" s="1"/>
      <c r="AJ55" s="1" t="s">
        <v>380</v>
      </c>
      <c r="AK55" s="112">
        <v>46282.753171296295</v>
      </c>
      <c r="AL55" s="1"/>
      <c r="AM55" s="1"/>
      <c r="AN55" s="1"/>
      <c r="AO55" s="1"/>
      <c r="AP55" s="1"/>
      <c r="AQ55" s="1"/>
      <c r="AR55" s="1"/>
      <c r="AS55" s="1"/>
      <c r="AT55" s="2"/>
      <c r="AU55" s="1"/>
      <c r="AV55" s="2">
        <v>0</v>
      </c>
      <c r="AW55" s="4"/>
      <c r="AX55" s="112"/>
      <c r="AY55" s="4"/>
      <c r="AZ55" s="1"/>
      <c r="BA55" s="1"/>
      <c r="BB55" s="1" t="s">
        <v>514</v>
      </c>
      <c r="BC55" s="4"/>
      <c r="BD55" s="1" t="s">
        <v>85</v>
      </c>
      <c r="BE55" s="4"/>
      <c r="BF55" s="2">
        <v>1709</v>
      </c>
      <c r="BG55" s="4"/>
      <c r="BH55" s="1"/>
      <c r="BI55" s="1" t="s">
        <v>185</v>
      </c>
    </row>
    <row r="56" spans="1:61" ht="13.5" customHeight="1" x14ac:dyDescent="0.25">
      <c r="A56" s="2">
        <v>1630</v>
      </c>
      <c r="B56" s="1" t="s">
        <v>716</v>
      </c>
      <c r="C56" s="1" t="s">
        <v>47</v>
      </c>
      <c r="D56" s="1" t="s">
        <v>319</v>
      </c>
      <c r="E56" s="1" t="s">
        <v>745</v>
      </c>
      <c r="F56" s="1" t="s">
        <v>476</v>
      </c>
      <c r="G56" s="2"/>
      <c r="H56" s="104">
        <v>50</v>
      </c>
      <c r="I56" s="104"/>
      <c r="J56" s="39">
        <v>4</v>
      </c>
      <c r="K56" s="53" t="s">
        <v>1050</v>
      </c>
      <c r="L56" s="66">
        <v>0</v>
      </c>
      <c r="M56" s="8"/>
      <c r="N56" s="1" t="s">
        <v>178</v>
      </c>
      <c r="O56" s="7" t="s">
        <v>717</v>
      </c>
      <c r="P56" s="112">
        <v>46034.461319444446</v>
      </c>
      <c r="Q56" s="112">
        <v>46276.393090277779</v>
      </c>
      <c r="R56" s="112"/>
      <c r="S56" s="1" t="s">
        <v>157</v>
      </c>
      <c r="T56" s="1" t="s">
        <v>81</v>
      </c>
      <c r="U56" s="4" t="s">
        <v>712</v>
      </c>
      <c r="V56" s="2"/>
      <c r="W56" s="112"/>
      <c r="X56" s="1"/>
      <c r="Y56" s="1"/>
      <c r="Z56" s="112"/>
      <c r="AA56" s="1"/>
      <c r="AB56" s="4"/>
      <c r="AC56" s="4"/>
      <c r="AD56" s="1"/>
      <c r="AE56" s="1" t="s">
        <v>63</v>
      </c>
      <c r="AF56" s="1"/>
      <c r="AG56" s="2"/>
      <c r="AH56" s="1"/>
      <c r="AI56" s="1"/>
      <c r="AJ56" s="1" t="s">
        <v>157</v>
      </c>
      <c r="AK56" s="112">
        <v>46276.393090277779</v>
      </c>
      <c r="AL56" s="1"/>
      <c r="AM56" s="1"/>
      <c r="AN56" s="1"/>
      <c r="AO56" s="1"/>
      <c r="AP56" s="1"/>
      <c r="AQ56" s="1"/>
      <c r="AR56" s="1"/>
      <c r="AS56" s="1"/>
      <c r="AT56" s="2"/>
      <c r="AU56" s="1"/>
      <c r="AV56" s="2">
        <v>1</v>
      </c>
      <c r="AW56" s="4"/>
      <c r="AX56" s="112"/>
      <c r="AY56" s="4"/>
      <c r="AZ56" s="1"/>
      <c r="BA56" s="1"/>
      <c r="BB56" s="1" t="s">
        <v>514</v>
      </c>
      <c r="BC56" s="4"/>
      <c r="BD56" s="1" t="s">
        <v>85</v>
      </c>
      <c r="BE56" s="4"/>
      <c r="BF56" s="2"/>
      <c r="BG56" s="4"/>
      <c r="BH56" s="1"/>
      <c r="BI56" s="1" t="s">
        <v>185</v>
      </c>
    </row>
    <row r="57" spans="1:61" ht="13.5" customHeight="1" x14ac:dyDescent="0.25">
      <c r="A57" s="2">
        <v>1526</v>
      </c>
      <c r="B57" s="1" t="s">
        <v>827</v>
      </c>
      <c r="C57" s="1" t="s">
        <v>47</v>
      </c>
      <c r="D57" s="1" t="s">
        <v>750</v>
      </c>
      <c r="E57" s="1" t="s">
        <v>739</v>
      </c>
      <c r="F57" s="1" t="s">
        <v>323</v>
      </c>
      <c r="G57" s="2"/>
      <c r="H57" s="104">
        <v>100</v>
      </c>
      <c r="I57" s="104">
        <v>100</v>
      </c>
      <c r="J57" s="39">
        <v>1</v>
      </c>
      <c r="K57" s="53" t="s">
        <v>250</v>
      </c>
      <c r="L57" s="66">
        <v>1</v>
      </c>
      <c r="M57" s="8" t="s">
        <v>91</v>
      </c>
      <c r="N57" s="1" t="s">
        <v>177</v>
      </c>
      <c r="O57" s="7" t="s">
        <v>796</v>
      </c>
      <c r="P57" s="112">
        <v>45989.447268518517</v>
      </c>
      <c r="Q57" s="112">
        <v>46276.395844907405</v>
      </c>
      <c r="R57" s="112"/>
      <c r="S57" s="1" t="s">
        <v>81</v>
      </c>
      <c r="T57" s="1" t="s">
        <v>157</v>
      </c>
      <c r="U57" s="4" t="s">
        <v>948</v>
      </c>
      <c r="V57" s="2"/>
      <c r="W57" s="112"/>
      <c r="X57" s="1"/>
      <c r="Y57" s="1" t="s">
        <v>91</v>
      </c>
      <c r="Z57" s="112">
        <v>46220.493611111109</v>
      </c>
      <c r="AA57" s="1"/>
      <c r="AB57" s="4"/>
      <c r="AC57" s="4"/>
      <c r="AD57" s="1"/>
      <c r="AE57" s="1" t="s">
        <v>63</v>
      </c>
      <c r="AF57" s="1"/>
      <c r="AG57" s="2"/>
      <c r="AH57" s="1"/>
      <c r="AI57" s="1"/>
      <c r="AJ57" s="1" t="s">
        <v>81</v>
      </c>
      <c r="AK57" s="112">
        <v>46276.395844907405</v>
      </c>
      <c r="AL57" s="1"/>
      <c r="AM57" s="1"/>
      <c r="AN57" s="1"/>
      <c r="AO57" s="1"/>
      <c r="AP57" s="1"/>
      <c r="AQ57" s="1"/>
      <c r="AR57" s="1"/>
      <c r="AS57" s="1"/>
      <c r="AT57" s="2"/>
      <c r="AU57" s="1"/>
      <c r="AV57" s="2">
        <v>21</v>
      </c>
      <c r="AW57" s="4"/>
      <c r="AX57" s="112"/>
      <c r="AY57" s="4"/>
      <c r="AZ57" s="1"/>
      <c r="BA57" s="1"/>
      <c r="BB57" s="1" t="s">
        <v>514</v>
      </c>
      <c r="BC57" s="4"/>
      <c r="BD57" s="1" t="s">
        <v>85</v>
      </c>
      <c r="BE57" s="4"/>
      <c r="BF57" s="2">
        <v>1713</v>
      </c>
      <c r="BG57" s="4"/>
      <c r="BH57" s="1"/>
      <c r="BI57" s="1" t="s">
        <v>191</v>
      </c>
    </row>
    <row r="58" spans="1:61" ht="13.5" customHeight="1" x14ac:dyDescent="0.25">
      <c r="A58" s="2">
        <v>2161</v>
      </c>
      <c r="B58" s="1" t="s">
        <v>998</v>
      </c>
      <c r="C58" s="1" t="s">
        <v>47</v>
      </c>
      <c r="D58" s="1" t="s">
        <v>750</v>
      </c>
      <c r="E58" s="1" t="s">
        <v>739</v>
      </c>
      <c r="F58" s="1" t="s">
        <v>323</v>
      </c>
      <c r="G58" s="2">
        <v>38</v>
      </c>
      <c r="H58" s="104">
        <v>40</v>
      </c>
      <c r="I58" s="4"/>
      <c r="J58" s="39">
        <v>1</v>
      </c>
      <c r="K58" s="53" t="s">
        <v>250</v>
      </c>
      <c r="L58" s="66">
        <v>0</v>
      </c>
      <c r="M58" s="8" t="s">
        <v>91</v>
      </c>
      <c r="N58" s="1" t="s">
        <v>177</v>
      </c>
      <c r="O58" s="7" t="s">
        <v>1023</v>
      </c>
      <c r="P58" s="112">
        <v>46259.707986111112</v>
      </c>
      <c r="Q58" s="112">
        <v>46282.633761574078</v>
      </c>
      <c r="R58" s="112"/>
      <c r="S58" s="1" t="s">
        <v>720</v>
      </c>
      <c r="T58" s="1" t="s">
        <v>81</v>
      </c>
      <c r="U58" s="4" t="s">
        <v>553</v>
      </c>
      <c r="V58" s="2"/>
      <c r="W58" s="112"/>
      <c r="X58" s="1"/>
      <c r="Y58" s="1" t="s">
        <v>91</v>
      </c>
      <c r="Z58" s="112">
        <v>46280.355810185189</v>
      </c>
      <c r="AA58" s="1"/>
      <c r="AB58" s="4"/>
      <c r="AC58" s="4"/>
      <c r="AD58" s="1"/>
      <c r="AE58" s="1" t="s">
        <v>63</v>
      </c>
      <c r="AF58" s="1"/>
      <c r="AG58" s="2"/>
      <c r="AH58" s="1"/>
      <c r="AI58" s="1"/>
      <c r="AJ58" s="1" t="s">
        <v>720</v>
      </c>
      <c r="AK58" s="112">
        <v>46282.633761574078</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191</v>
      </c>
    </row>
    <row r="59" spans="1:61" ht="13.5" customHeight="1" x14ac:dyDescent="0.25">
      <c r="A59" s="2">
        <v>2163</v>
      </c>
      <c r="B59" s="1" t="s">
        <v>999</v>
      </c>
      <c r="C59" s="1" t="s">
        <v>47</v>
      </c>
      <c r="D59" s="1" t="s">
        <v>750</v>
      </c>
      <c r="E59" s="1" t="s">
        <v>739</v>
      </c>
      <c r="F59" s="1" t="s">
        <v>323</v>
      </c>
      <c r="G59" s="2">
        <v>38</v>
      </c>
      <c r="H59" s="104">
        <v>40</v>
      </c>
      <c r="I59" s="4"/>
      <c r="J59" s="39">
        <v>1</v>
      </c>
      <c r="K59" s="53" t="s">
        <v>1050</v>
      </c>
      <c r="L59" s="66">
        <v>0</v>
      </c>
      <c r="M59" s="8" t="s">
        <v>91</v>
      </c>
      <c r="N59" s="1" t="s">
        <v>178</v>
      </c>
      <c r="O59" s="7" t="s">
        <v>1015</v>
      </c>
      <c r="P59" s="112">
        <v>46260.470532407409</v>
      </c>
      <c r="Q59" s="112">
        <v>46283.472361111111</v>
      </c>
      <c r="R59" s="112"/>
      <c r="S59" s="1" t="s">
        <v>157</v>
      </c>
      <c r="T59" s="1" t="s">
        <v>157</v>
      </c>
      <c r="U59" s="4"/>
      <c r="V59" s="2"/>
      <c r="W59" s="112"/>
      <c r="X59" s="1"/>
      <c r="Y59" s="1"/>
      <c r="Z59" s="112"/>
      <c r="AA59" s="1"/>
      <c r="AB59" s="4"/>
      <c r="AC59" s="4"/>
      <c r="AD59" s="1"/>
      <c r="AE59" s="1" t="s">
        <v>63</v>
      </c>
      <c r="AF59" s="1"/>
      <c r="AG59" s="2"/>
      <c r="AH59" s="1"/>
      <c r="AI59" s="1"/>
      <c r="AJ59" s="1" t="s">
        <v>157</v>
      </c>
      <c r="AK59" s="112">
        <v>46283.472361111111</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188</v>
      </c>
    </row>
    <row r="60" spans="1:61" ht="13.5" customHeight="1" x14ac:dyDescent="0.25">
      <c r="A60" s="2">
        <v>1895</v>
      </c>
      <c r="B60" s="1" t="s">
        <v>860</v>
      </c>
      <c r="C60" s="1" t="s">
        <v>47</v>
      </c>
      <c r="D60" s="1" t="s">
        <v>750</v>
      </c>
      <c r="E60" s="1" t="s">
        <v>739</v>
      </c>
      <c r="F60" s="1" t="s">
        <v>323</v>
      </c>
      <c r="G60" s="2"/>
      <c r="H60" s="104">
        <v>8</v>
      </c>
      <c r="I60" s="104"/>
      <c r="J60" s="39">
        <v>1</v>
      </c>
      <c r="K60" s="53" t="s">
        <v>250</v>
      </c>
      <c r="L60" s="66">
        <v>0</v>
      </c>
      <c r="M60" s="8" t="s">
        <v>823</v>
      </c>
      <c r="N60" s="1" t="s">
        <v>177</v>
      </c>
      <c r="O60" s="7" t="s">
        <v>861</v>
      </c>
      <c r="P60" s="112">
        <v>46136.472118055557</v>
      </c>
      <c r="Q60" s="112">
        <v>46266.707094907404</v>
      </c>
      <c r="R60" s="112"/>
      <c r="S60" s="1" t="s">
        <v>81</v>
      </c>
      <c r="T60" s="1" t="s">
        <v>157</v>
      </c>
      <c r="U60" s="4" t="s">
        <v>684</v>
      </c>
      <c r="V60" s="2"/>
      <c r="W60" s="112"/>
      <c r="X60" s="1"/>
      <c r="Y60" s="1" t="s">
        <v>823</v>
      </c>
      <c r="Z60" s="112">
        <v>46262.669085648151</v>
      </c>
      <c r="AA60" s="1"/>
      <c r="AB60" s="4"/>
      <c r="AC60" s="4"/>
      <c r="AD60" s="1"/>
      <c r="AE60" s="1" t="s">
        <v>63</v>
      </c>
      <c r="AF60" s="1"/>
      <c r="AG60" s="2"/>
      <c r="AH60" s="1"/>
      <c r="AI60" s="1"/>
      <c r="AJ60" s="1" t="s">
        <v>81</v>
      </c>
      <c r="AK60" s="112">
        <v>46266.707094907404</v>
      </c>
      <c r="AL60" s="1"/>
      <c r="AM60" s="1"/>
      <c r="AN60" s="1"/>
      <c r="AO60" s="1"/>
      <c r="AP60" s="1"/>
      <c r="AQ60" s="1"/>
      <c r="AR60" s="1"/>
      <c r="AS60" s="1"/>
      <c r="AT60" s="2"/>
      <c r="AU60" s="1"/>
      <c r="AV60" s="2">
        <v>6</v>
      </c>
      <c r="AW60" s="4"/>
      <c r="AX60" s="112"/>
      <c r="AY60" s="4"/>
      <c r="AZ60" s="1"/>
      <c r="BA60" s="1"/>
      <c r="BB60" s="1" t="s">
        <v>514</v>
      </c>
      <c r="BC60" s="4"/>
      <c r="BD60" s="1" t="s">
        <v>85</v>
      </c>
      <c r="BE60" s="4"/>
      <c r="BF60" s="2"/>
      <c r="BG60" s="4"/>
      <c r="BH60" s="1"/>
      <c r="BI60" s="1" t="s">
        <v>191</v>
      </c>
    </row>
    <row r="61" spans="1:61" ht="13.5" customHeight="1" x14ac:dyDescent="0.25">
      <c r="A61" s="2">
        <v>1841</v>
      </c>
      <c r="B61" s="1" t="s">
        <v>865</v>
      </c>
      <c r="C61" s="1" t="s">
        <v>47</v>
      </c>
      <c r="D61" s="1" t="s">
        <v>750</v>
      </c>
      <c r="E61" s="1" t="s">
        <v>739</v>
      </c>
      <c r="F61" s="1" t="s">
        <v>323</v>
      </c>
      <c r="G61" s="2">
        <v>39</v>
      </c>
      <c r="H61" s="104">
        <v>8</v>
      </c>
      <c r="I61" s="4"/>
      <c r="J61" s="39">
        <v>1</v>
      </c>
      <c r="K61" s="53" t="s">
        <v>245</v>
      </c>
      <c r="L61" s="66">
        <v>0</v>
      </c>
      <c r="M61" s="8"/>
      <c r="N61" s="1" t="s">
        <v>178</v>
      </c>
      <c r="O61" s="7" t="s">
        <v>866</v>
      </c>
      <c r="P61" s="112">
        <v>46119.45171296296</v>
      </c>
      <c r="Q61" s="112">
        <v>46279.68550925926</v>
      </c>
      <c r="R61" s="112"/>
      <c r="S61" s="1" t="s">
        <v>380</v>
      </c>
      <c r="T61" s="1" t="s">
        <v>157</v>
      </c>
      <c r="U61" s="4"/>
      <c r="V61" s="2"/>
      <c r="W61" s="112"/>
      <c r="X61" s="1"/>
      <c r="Y61" s="1"/>
      <c r="Z61" s="112"/>
      <c r="AA61" s="1"/>
      <c r="AB61" s="4"/>
      <c r="AC61" s="4"/>
      <c r="AD61" s="1"/>
      <c r="AE61" s="1" t="s">
        <v>63</v>
      </c>
      <c r="AF61" s="1"/>
      <c r="AG61" s="2"/>
      <c r="AH61" s="1"/>
      <c r="AI61" s="1"/>
      <c r="AJ61" s="1" t="s">
        <v>380</v>
      </c>
      <c r="AK61" s="112">
        <v>46279.68550925926</v>
      </c>
      <c r="AL61" s="1"/>
      <c r="AM61" s="1"/>
      <c r="AN61" s="1"/>
      <c r="AO61" s="1"/>
      <c r="AP61" s="1"/>
      <c r="AQ61" s="1"/>
      <c r="AR61" s="1"/>
      <c r="AS61" s="1"/>
      <c r="AT61" s="2"/>
      <c r="AU61" s="1"/>
      <c r="AV61" s="2">
        <v>2</v>
      </c>
      <c r="AW61" s="4"/>
      <c r="AX61" s="112"/>
      <c r="AY61" s="4"/>
      <c r="AZ61" s="1"/>
      <c r="BA61" s="1"/>
      <c r="BB61" s="1" t="s">
        <v>514</v>
      </c>
      <c r="BC61" s="4"/>
      <c r="BD61" s="1" t="s">
        <v>85</v>
      </c>
      <c r="BE61" s="4"/>
      <c r="BF61" s="2"/>
      <c r="BG61" s="4"/>
      <c r="BH61" s="1"/>
      <c r="BI61" s="1" t="s">
        <v>185</v>
      </c>
    </row>
    <row r="62" spans="1:61" ht="13.5" customHeight="1" x14ac:dyDescent="0.25">
      <c r="A62" s="2">
        <v>1814</v>
      </c>
      <c r="B62" s="1" t="s">
        <v>863</v>
      </c>
      <c r="C62" s="1" t="s">
        <v>47</v>
      </c>
      <c r="D62" s="1" t="s">
        <v>750</v>
      </c>
      <c r="E62" s="1" t="s">
        <v>739</v>
      </c>
      <c r="F62" s="1" t="s">
        <v>476</v>
      </c>
      <c r="G62" s="2">
        <v>38</v>
      </c>
      <c r="H62" s="104">
        <v>8</v>
      </c>
      <c r="I62" s="4"/>
      <c r="J62" s="39">
        <v>1</v>
      </c>
      <c r="K62" s="53" t="s">
        <v>727</v>
      </c>
      <c r="L62" s="66">
        <v>0</v>
      </c>
      <c r="M62" s="8" t="s">
        <v>822</v>
      </c>
      <c r="N62" s="1" t="s">
        <v>178</v>
      </c>
      <c r="O62" s="7" t="s">
        <v>864</v>
      </c>
      <c r="P62" s="112">
        <v>46104.717986111114</v>
      </c>
      <c r="Q62" s="112">
        <v>46276.757488425923</v>
      </c>
      <c r="R62" s="112"/>
      <c r="S62" s="1" t="s">
        <v>81</v>
      </c>
      <c r="T62" s="1" t="s">
        <v>157</v>
      </c>
      <c r="U62" s="4"/>
      <c r="V62" s="2"/>
      <c r="W62" s="112"/>
      <c r="X62" s="1"/>
      <c r="Y62" s="1"/>
      <c r="Z62" s="112"/>
      <c r="AA62" s="1"/>
      <c r="AB62" s="4"/>
      <c r="AC62" s="4"/>
      <c r="AD62" s="1"/>
      <c r="AE62" s="1" t="s">
        <v>63</v>
      </c>
      <c r="AF62" s="1"/>
      <c r="AG62" s="2"/>
      <c r="AH62" s="1"/>
      <c r="AI62" s="1"/>
      <c r="AJ62" s="1" t="s">
        <v>81</v>
      </c>
      <c r="AK62" s="112">
        <v>46276.757488425923</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188</v>
      </c>
    </row>
    <row r="63" spans="1:61" ht="13.5" customHeight="1" x14ac:dyDescent="0.25">
      <c r="A63" s="2">
        <v>1907</v>
      </c>
      <c r="B63" s="1" t="s">
        <v>867</v>
      </c>
      <c r="C63" s="1" t="s">
        <v>47</v>
      </c>
      <c r="D63" s="1" t="s">
        <v>750</v>
      </c>
      <c r="E63" s="1" t="s">
        <v>739</v>
      </c>
      <c r="F63" s="1" t="s">
        <v>746</v>
      </c>
      <c r="G63" s="2"/>
      <c r="H63" s="104">
        <v>8</v>
      </c>
      <c r="I63" s="104"/>
      <c r="J63" s="39">
        <v>1</v>
      </c>
      <c r="K63" s="53" t="s">
        <v>1050</v>
      </c>
      <c r="L63" s="66">
        <v>0</v>
      </c>
      <c r="M63" s="8"/>
      <c r="N63" s="1" t="s">
        <v>178</v>
      </c>
      <c r="O63" s="7" t="s">
        <v>907</v>
      </c>
      <c r="P63" s="112">
        <v>46141.700185185182</v>
      </c>
      <c r="Q63" s="112">
        <v>46276.395636574074</v>
      </c>
      <c r="R63" s="112"/>
      <c r="S63" s="1" t="s">
        <v>157</v>
      </c>
      <c r="T63" s="1" t="s">
        <v>720</v>
      </c>
      <c r="U63" s="4"/>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1476</v>
      </c>
      <c r="B64" s="1" t="s">
        <v>780</v>
      </c>
      <c r="C64" s="1" t="s">
        <v>47</v>
      </c>
      <c r="D64" s="1" t="s">
        <v>750</v>
      </c>
      <c r="E64" s="1" t="s">
        <v>739</v>
      </c>
      <c r="F64" s="1" t="s">
        <v>323</v>
      </c>
      <c r="G64" s="2"/>
      <c r="H64" s="104">
        <v>40</v>
      </c>
      <c r="I64" s="4"/>
      <c r="J64" s="39">
        <v>1</v>
      </c>
      <c r="K64" s="53" t="s">
        <v>245</v>
      </c>
      <c r="L64" s="66">
        <v>0</v>
      </c>
      <c r="M64" s="8"/>
      <c r="N64" s="1" t="s">
        <v>178</v>
      </c>
      <c r="O64" s="7" t="s">
        <v>533</v>
      </c>
      <c r="P64" s="112">
        <v>45974.650324074071</v>
      </c>
      <c r="Q64" s="112">
        <v>46276.395636574074</v>
      </c>
      <c r="R64" s="112"/>
      <c r="S64" s="1" t="s">
        <v>157</v>
      </c>
      <c r="T64" s="1" t="s">
        <v>89</v>
      </c>
      <c r="U64" s="4" t="s">
        <v>585</v>
      </c>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0</v>
      </c>
      <c r="AW64" s="4"/>
      <c r="AX64" s="112"/>
      <c r="AY64" s="4"/>
      <c r="AZ64" s="1"/>
      <c r="BA64" s="1"/>
      <c r="BB64" s="1" t="s">
        <v>514</v>
      </c>
      <c r="BC64" s="4"/>
      <c r="BD64" s="1" t="s">
        <v>85</v>
      </c>
      <c r="BE64" s="4"/>
      <c r="BF64" s="2"/>
      <c r="BG64" s="4"/>
      <c r="BH64" s="1"/>
      <c r="BI64" s="1" t="s">
        <v>185</v>
      </c>
    </row>
    <row r="65" spans="1:61" ht="13.5" customHeight="1" x14ac:dyDescent="0.25">
      <c r="A65" s="2">
        <v>1255</v>
      </c>
      <c r="B65" s="1" t="s">
        <v>789</v>
      </c>
      <c r="C65" s="1" t="s">
        <v>47</v>
      </c>
      <c r="D65" s="1" t="s">
        <v>750</v>
      </c>
      <c r="E65" s="1" t="s">
        <v>739</v>
      </c>
      <c r="F65" s="1" t="s">
        <v>323</v>
      </c>
      <c r="G65" s="2"/>
      <c r="H65" s="104">
        <v>13</v>
      </c>
      <c r="I65" s="104">
        <v>13</v>
      </c>
      <c r="J65" s="39">
        <v>1</v>
      </c>
      <c r="K65" s="53" t="s">
        <v>1050</v>
      </c>
      <c r="L65" s="66">
        <v>0</v>
      </c>
      <c r="M65" s="8"/>
      <c r="N65" s="1" t="s">
        <v>178</v>
      </c>
      <c r="O65" s="7" t="s">
        <v>790</v>
      </c>
      <c r="P65" s="112">
        <v>45867.36105324074</v>
      </c>
      <c r="Q65" s="112">
        <v>46276.395891203705</v>
      </c>
      <c r="R65" s="112"/>
      <c r="S65" s="1" t="s">
        <v>157</v>
      </c>
      <c r="T65" s="1" t="s">
        <v>81</v>
      </c>
      <c r="U65" s="4" t="s">
        <v>788</v>
      </c>
      <c r="V65" s="2"/>
      <c r="W65" s="112"/>
      <c r="X65" s="1"/>
      <c r="Y65" s="1"/>
      <c r="Z65" s="112"/>
      <c r="AA65" s="1"/>
      <c r="AB65" s="4"/>
      <c r="AC65" s="4"/>
      <c r="AD65" s="1"/>
      <c r="AE65" s="1" t="s">
        <v>63</v>
      </c>
      <c r="AF65" s="1"/>
      <c r="AG65" s="2"/>
      <c r="AH65" s="1"/>
      <c r="AI65" s="1"/>
      <c r="AJ65" s="1" t="s">
        <v>157</v>
      </c>
      <c r="AK65" s="112">
        <v>46276.395891203705</v>
      </c>
      <c r="AL65" s="1"/>
      <c r="AM65" s="1"/>
      <c r="AN65" s="1"/>
      <c r="AO65" s="1"/>
      <c r="AP65" s="1"/>
      <c r="AQ65" s="1"/>
      <c r="AR65" s="1"/>
      <c r="AS65" s="1"/>
      <c r="AT65" s="2"/>
      <c r="AU65" s="1"/>
      <c r="AV65" s="2">
        <v>1</v>
      </c>
      <c r="AW65" s="4"/>
      <c r="AX65" s="112"/>
      <c r="AY65" s="4"/>
      <c r="AZ65" s="1"/>
      <c r="BA65" s="1"/>
      <c r="BB65" s="1" t="s">
        <v>61</v>
      </c>
      <c r="BC65" s="4"/>
      <c r="BD65" s="1" t="s">
        <v>85</v>
      </c>
      <c r="BE65" s="4"/>
      <c r="BF65" s="2">
        <v>1712</v>
      </c>
      <c r="BG65" s="4"/>
      <c r="BH65" s="1"/>
      <c r="BI65" s="1" t="s">
        <v>185</v>
      </c>
    </row>
    <row r="66" spans="1:61" ht="13.5" customHeight="1" x14ac:dyDescent="0.25">
      <c r="A66" s="2">
        <v>1559</v>
      </c>
      <c r="B66" s="1" t="s">
        <v>800</v>
      </c>
      <c r="C66" s="1" t="s">
        <v>47</v>
      </c>
      <c r="D66" s="1" t="s">
        <v>750</v>
      </c>
      <c r="E66" s="1"/>
      <c r="F66" s="1" t="s">
        <v>323</v>
      </c>
      <c r="G66" s="2"/>
      <c r="H66" s="104">
        <v>13</v>
      </c>
      <c r="I66" s="104">
        <v>13</v>
      </c>
      <c r="J66" s="39">
        <v>1</v>
      </c>
      <c r="K66" s="53" t="s">
        <v>1050</v>
      </c>
      <c r="L66" s="66">
        <v>0</v>
      </c>
      <c r="M66" s="8"/>
      <c r="N66" s="1" t="s">
        <v>178</v>
      </c>
      <c r="O66" s="7" t="s">
        <v>801</v>
      </c>
      <c r="P66" s="112">
        <v>45996.668530092589</v>
      </c>
      <c r="Q66" s="112">
        <v>46276.396087962959</v>
      </c>
      <c r="R66" s="112"/>
      <c r="S66" s="1" t="s">
        <v>157</v>
      </c>
      <c r="T66" s="1" t="s">
        <v>81</v>
      </c>
      <c r="U66" s="4" t="s">
        <v>788</v>
      </c>
      <c r="V66" s="2"/>
      <c r="W66" s="112"/>
      <c r="X66" s="1"/>
      <c r="Y66" s="1"/>
      <c r="Z66" s="112"/>
      <c r="AA66" s="1"/>
      <c r="AB66" s="4"/>
      <c r="AC66" s="4"/>
      <c r="AD66" s="1"/>
      <c r="AE66" s="1" t="s">
        <v>63</v>
      </c>
      <c r="AF66" s="1"/>
      <c r="AG66" s="2"/>
      <c r="AH66" s="1"/>
      <c r="AI66" s="1"/>
      <c r="AJ66" s="1" t="s">
        <v>157</v>
      </c>
      <c r="AK66" s="112">
        <v>46276.396087962959</v>
      </c>
      <c r="AL66" s="1"/>
      <c r="AM66" s="1"/>
      <c r="AN66" s="1"/>
      <c r="AO66" s="1"/>
      <c r="AP66" s="1"/>
      <c r="AQ66" s="1"/>
      <c r="AR66" s="1"/>
      <c r="AS66" s="1"/>
      <c r="AT66" s="2"/>
      <c r="AU66" s="1"/>
      <c r="AV66" s="2">
        <v>1</v>
      </c>
      <c r="AW66" s="4"/>
      <c r="AX66" s="112"/>
      <c r="AY66" s="4"/>
      <c r="AZ66" s="1"/>
      <c r="BA66" s="1"/>
      <c r="BB66" s="1" t="s">
        <v>514</v>
      </c>
      <c r="BC66" s="4"/>
      <c r="BD66" s="1" t="s">
        <v>85</v>
      </c>
      <c r="BE66" s="4"/>
      <c r="BF66" s="2">
        <v>1712</v>
      </c>
      <c r="BG66" s="4"/>
      <c r="BH66" s="1"/>
      <c r="BI66" s="1" t="s">
        <v>185</v>
      </c>
    </row>
    <row r="67" spans="1:61" ht="13.5" customHeight="1" x14ac:dyDescent="0.25">
      <c r="A67" s="2">
        <v>1254</v>
      </c>
      <c r="B67" s="1" t="s">
        <v>786</v>
      </c>
      <c r="C67" s="1" t="s">
        <v>47</v>
      </c>
      <c r="D67" s="1" t="s">
        <v>750</v>
      </c>
      <c r="E67" s="1" t="s">
        <v>739</v>
      </c>
      <c r="F67" s="1" t="s">
        <v>323</v>
      </c>
      <c r="G67" s="2"/>
      <c r="H67" s="104">
        <v>13</v>
      </c>
      <c r="I67" s="4">
        <v>13</v>
      </c>
      <c r="J67" s="39">
        <v>1</v>
      </c>
      <c r="K67" s="53" t="s">
        <v>245</v>
      </c>
      <c r="L67" s="66">
        <v>0</v>
      </c>
      <c r="M67" s="8"/>
      <c r="N67" s="1" t="s">
        <v>178</v>
      </c>
      <c r="O67" s="7" t="s">
        <v>787</v>
      </c>
      <c r="P67" s="112">
        <v>45867.36042824074</v>
      </c>
      <c r="Q67" s="112">
        <v>46276.395636574074</v>
      </c>
      <c r="R67" s="112"/>
      <c r="S67" s="1" t="s">
        <v>157</v>
      </c>
      <c r="T67" s="1" t="s">
        <v>81</v>
      </c>
      <c r="U67" s="4" t="s">
        <v>788</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1801</v>
      </c>
      <c r="B68" s="1" t="s">
        <v>862</v>
      </c>
      <c r="C68" s="1" t="s">
        <v>47</v>
      </c>
      <c r="D68" s="1" t="s">
        <v>750</v>
      </c>
      <c r="E68" s="1" t="s">
        <v>739</v>
      </c>
      <c r="F68" s="1" t="s">
        <v>323</v>
      </c>
      <c r="G68" s="2"/>
      <c r="H68" s="104">
        <v>80</v>
      </c>
      <c r="I68" s="104"/>
      <c r="J68" s="39">
        <v>1</v>
      </c>
      <c r="K68" s="53" t="s">
        <v>1050</v>
      </c>
      <c r="L68" s="66">
        <v>0</v>
      </c>
      <c r="M68" s="8" t="s">
        <v>823</v>
      </c>
      <c r="N68" s="1" t="s">
        <v>178</v>
      </c>
      <c r="O68" s="7" t="s">
        <v>906</v>
      </c>
      <c r="P68" s="112">
        <v>46099.621516203704</v>
      </c>
      <c r="Q68" s="112">
        <v>46276.396840277775</v>
      </c>
      <c r="R68" s="112"/>
      <c r="S68" s="1" t="s">
        <v>157</v>
      </c>
      <c r="T68" s="1" t="s">
        <v>720</v>
      </c>
      <c r="U68" s="4"/>
      <c r="V68" s="2"/>
      <c r="W68" s="112"/>
      <c r="X68" s="1"/>
      <c r="Y68" s="1"/>
      <c r="Z68" s="112"/>
      <c r="AA68" s="1"/>
      <c r="AB68" s="4"/>
      <c r="AC68" s="4"/>
      <c r="AD68" s="1"/>
      <c r="AE68" s="1" t="s">
        <v>63</v>
      </c>
      <c r="AF68" s="1"/>
      <c r="AG68" s="2"/>
      <c r="AH68" s="1"/>
      <c r="AI68" s="1"/>
      <c r="AJ68" s="1" t="s">
        <v>157</v>
      </c>
      <c r="AK68" s="112">
        <v>46276.396840277775</v>
      </c>
      <c r="AL68" s="1"/>
      <c r="AM68" s="1"/>
      <c r="AN68" s="1"/>
      <c r="AO68" s="1"/>
      <c r="AP68" s="1"/>
      <c r="AQ68" s="1"/>
      <c r="AR68" s="1"/>
      <c r="AS68" s="1"/>
      <c r="AT68" s="2"/>
      <c r="AU68" s="1"/>
      <c r="AV68" s="2">
        <v>1</v>
      </c>
      <c r="AW68" s="4"/>
      <c r="AX68" s="112"/>
      <c r="AY68" s="4"/>
      <c r="AZ68" s="1"/>
      <c r="BA68" s="1"/>
      <c r="BB68" s="1" t="s">
        <v>514</v>
      </c>
      <c r="BC68" s="4"/>
      <c r="BD68" s="1" t="s">
        <v>85</v>
      </c>
      <c r="BE68" s="4"/>
      <c r="BF68" s="2"/>
      <c r="BG68" s="4"/>
      <c r="BH68" s="1"/>
      <c r="BI68" s="1" t="s">
        <v>185</v>
      </c>
    </row>
    <row r="69" spans="1:61" ht="13.5" customHeight="1" x14ac:dyDescent="0.25">
      <c r="A69" s="2">
        <v>2160</v>
      </c>
      <c r="B69" s="1" t="s">
        <v>1031</v>
      </c>
      <c r="C69" s="1" t="s">
        <v>47</v>
      </c>
      <c r="D69" s="1" t="s">
        <v>750</v>
      </c>
      <c r="E69" s="1" t="s">
        <v>739</v>
      </c>
      <c r="F69" s="1" t="s">
        <v>323</v>
      </c>
      <c r="G69" s="2"/>
      <c r="H69" s="104">
        <v>8</v>
      </c>
      <c r="I69" s="104"/>
      <c r="J69" s="39">
        <v>1</v>
      </c>
      <c r="K69" s="53" t="s">
        <v>250</v>
      </c>
      <c r="L69" s="66">
        <v>1</v>
      </c>
      <c r="M69" s="8" t="s">
        <v>91</v>
      </c>
      <c r="N69" s="1" t="s">
        <v>177</v>
      </c>
      <c r="O69" s="7" t="s">
        <v>1024</v>
      </c>
      <c r="P69" s="112">
        <v>46258.500567129631</v>
      </c>
      <c r="Q69" s="112">
        <v>46282.612673611111</v>
      </c>
      <c r="R69" s="112"/>
      <c r="S69" s="1" t="s">
        <v>720</v>
      </c>
      <c r="T69" s="1" t="s">
        <v>157</v>
      </c>
      <c r="U69" s="4"/>
      <c r="V69" s="2"/>
      <c r="W69" s="112"/>
      <c r="X69" s="1"/>
      <c r="Y69" s="1" t="s">
        <v>91</v>
      </c>
      <c r="Z69" s="112">
        <v>46261.709652777776</v>
      </c>
      <c r="AA69" s="1"/>
      <c r="AB69" s="4"/>
      <c r="AC69" s="4"/>
      <c r="AD69" s="1"/>
      <c r="AE69" s="1" t="s">
        <v>63</v>
      </c>
      <c r="AF69" s="1"/>
      <c r="AG69" s="2"/>
      <c r="AH69" s="1"/>
      <c r="AI69" s="1"/>
      <c r="AJ69" s="1" t="s">
        <v>720</v>
      </c>
      <c r="AK69" s="112">
        <v>46282.612673611111</v>
      </c>
      <c r="AL69" s="1"/>
      <c r="AM69" s="1"/>
      <c r="AN69" s="1"/>
      <c r="AO69" s="1"/>
      <c r="AP69" s="1"/>
      <c r="AQ69" s="1"/>
      <c r="AR69" s="1"/>
      <c r="AS69" s="1"/>
      <c r="AT69" s="2"/>
      <c r="AU69" s="1"/>
      <c r="AV69" s="2">
        <v>2</v>
      </c>
      <c r="AW69" s="4"/>
      <c r="AX69" s="112"/>
      <c r="AY69" s="4"/>
      <c r="AZ69" s="1"/>
      <c r="BA69" s="1"/>
      <c r="BB69" s="1" t="s">
        <v>514</v>
      </c>
      <c r="BC69" s="4"/>
      <c r="BD69" s="1" t="s">
        <v>85</v>
      </c>
      <c r="BE69" s="4"/>
      <c r="BF69" s="2"/>
      <c r="BG69" s="4"/>
      <c r="BH69" s="1"/>
      <c r="BI69" s="1" t="s">
        <v>191</v>
      </c>
    </row>
    <row r="70" spans="1:61" ht="13.5" customHeight="1" x14ac:dyDescent="0.25">
      <c r="A70" s="2">
        <v>2179</v>
      </c>
      <c r="B70" s="1" t="s">
        <v>1056</v>
      </c>
      <c r="C70" s="1" t="s">
        <v>47</v>
      </c>
      <c r="D70" s="1" t="s">
        <v>750</v>
      </c>
      <c r="E70" s="1" t="s">
        <v>739</v>
      </c>
      <c r="F70" s="1" t="s">
        <v>746</v>
      </c>
      <c r="G70" s="2"/>
      <c r="H70" s="104"/>
      <c r="I70" s="104"/>
      <c r="J70" s="39">
        <v>1</v>
      </c>
      <c r="K70" s="53" t="s">
        <v>250</v>
      </c>
      <c r="L70" s="66">
        <v>1</v>
      </c>
      <c r="M70" s="8" t="s">
        <v>91</v>
      </c>
      <c r="N70" s="1" t="s">
        <v>177</v>
      </c>
      <c r="O70" s="7" t="s">
        <v>1057</v>
      </c>
      <c r="P70" s="112">
        <v>46268.663923611108</v>
      </c>
      <c r="Q70" s="112">
        <v>46279.688090277778</v>
      </c>
      <c r="R70" s="112"/>
      <c r="S70" s="1" t="s">
        <v>380</v>
      </c>
      <c r="T70" s="1" t="s">
        <v>157</v>
      </c>
      <c r="U70" s="4" t="s">
        <v>684</v>
      </c>
      <c r="V70" s="2"/>
      <c r="W70" s="112"/>
      <c r="X70" s="1"/>
      <c r="Y70" s="1" t="s">
        <v>157</v>
      </c>
      <c r="Z70" s="112">
        <v>46268.66615740741</v>
      </c>
      <c r="AA70" s="1"/>
      <c r="AB70" s="4"/>
      <c r="AC70" s="4"/>
      <c r="AD70" s="1"/>
      <c r="AE70" s="1" t="s">
        <v>63</v>
      </c>
      <c r="AF70" s="1"/>
      <c r="AG70" s="2"/>
      <c r="AH70" s="1"/>
      <c r="AI70" s="1"/>
      <c r="AJ70" s="1" t="s">
        <v>380</v>
      </c>
      <c r="AK70" s="112">
        <v>46279.688090277778</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191</v>
      </c>
    </row>
    <row r="71" spans="1:61" ht="13.5" customHeight="1" x14ac:dyDescent="0.25">
      <c r="A71" s="2">
        <v>2021</v>
      </c>
      <c r="B71" s="1" t="s">
        <v>868</v>
      </c>
      <c r="C71" s="1" t="s">
        <v>47</v>
      </c>
      <c r="D71" s="1" t="s">
        <v>750</v>
      </c>
      <c r="E71" s="1" t="s">
        <v>739</v>
      </c>
      <c r="F71" s="1" t="s">
        <v>323</v>
      </c>
      <c r="G71" s="2"/>
      <c r="H71" s="104">
        <v>80</v>
      </c>
      <c r="I71" s="4"/>
      <c r="J71" s="39">
        <v>2</v>
      </c>
      <c r="K71" s="53" t="s">
        <v>245</v>
      </c>
      <c r="L71" s="66">
        <v>0</v>
      </c>
      <c r="M71" s="8"/>
      <c r="N71" s="1" t="s">
        <v>178</v>
      </c>
      <c r="O71" s="7" t="s">
        <v>908</v>
      </c>
      <c r="P71" s="112">
        <v>46190.687372685185</v>
      </c>
      <c r="Q71" s="112">
        <v>46282.766226851854</v>
      </c>
      <c r="R71" s="112"/>
      <c r="S71" s="1" t="s">
        <v>380</v>
      </c>
      <c r="T71" s="1" t="s">
        <v>720</v>
      </c>
      <c r="U71" s="4"/>
      <c r="V71" s="2"/>
      <c r="W71" s="112"/>
      <c r="X71" s="1"/>
      <c r="Y71" s="1"/>
      <c r="Z71" s="112"/>
      <c r="AA71" s="1"/>
      <c r="AB71" s="4"/>
      <c r="AC71" s="4"/>
      <c r="AD71" s="1"/>
      <c r="AE71" s="1" t="s">
        <v>63</v>
      </c>
      <c r="AF71" s="1"/>
      <c r="AG71" s="2"/>
      <c r="AH71" s="1"/>
      <c r="AI71" s="1"/>
      <c r="AJ71" s="1" t="s">
        <v>380</v>
      </c>
      <c r="AK71" s="112">
        <v>46282.766226851854</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2138</v>
      </c>
      <c r="B72" s="1" t="s">
        <v>997</v>
      </c>
      <c r="C72" s="1" t="s">
        <v>47</v>
      </c>
      <c r="D72" s="1" t="s">
        <v>750</v>
      </c>
      <c r="E72" s="1" t="s">
        <v>739</v>
      </c>
      <c r="F72" s="1" t="s">
        <v>323</v>
      </c>
      <c r="G72" s="2"/>
      <c r="H72" s="104"/>
      <c r="I72" s="104"/>
      <c r="J72" s="39">
        <v>2</v>
      </c>
      <c r="K72" s="53" t="s">
        <v>1050</v>
      </c>
      <c r="L72" s="66">
        <v>0</v>
      </c>
      <c r="M72" s="8" t="s">
        <v>157</v>
      </c>
      <c r="N72" s="1" t="s">
        <v>178</v>
      </c>
      <c r="O72" s="7"/>
      <c r="P72" s="112">
        <v>46253.446030092593</v>
      </c>
      <c r="Q72" s="112">
        <v>46276.396319444444</v>
      </c>
      <c r="R72" s="112"/>
      <c r="S72" s="1" t="s">
        <v>157</v>
      </c>
      <c r="T72" s="1" t="s">
        <v>81</v>
      </c>
      <c r="U72" s="4"/>
      <c r="V72" s="2"/>
      <c r="W72" s="112"/>
      <c r="X72" s="1"/>
      <c r="Y72" s="1"/>
      <c r="Z72" s="112"/>
      <c r="AA72" s="1"/>
      <c r="AB72" s="4"/>
      <c r="AC72" s="4"/>
      <c r="AD72" s="1"/>
      <c r="AE72" s="1" t="s">
        <v>63</v>
      </c>
      <c r="AF72" s="1"/>
      <c r="AG72" s="2"/>
      <c r="AH72" s="1"/>
      <c r="AI72" s="1"/>
      <c r="AJ72" s="1" t="s">
        <v>157</v>
      </c>
      <c r="AK72" s="112">
        <v>46276.396319444444</v>
      </c>
      <c r="AL72" s="1"/>
      <c r="AM72" s="1"/>
      <c r="AN72" s="1"/>
      <c r="AO72" s="1"/>
      <c r="AP72" s="1"/>
      <c r="AQ72" s="1"/>
      <c r="AR72" s="1"/>
      <c r="AS72" s="1"/>
      <c r="AT72" s="2"/>
      <c r="AU72" s="1"/>
      <c r="AV72" s="2">
        <v>0</v>
      </c>
      <c r="AW72" s="4"/>
      <c r="AX72" s="112"/>
      <c r="AY72" s="4"/>
      <c r="AZ72" s="1"/>
      <c r="BA72" s="1"/>
      <c r="BB72" s="1" t="s">
        <v>514</v>
      </c>
      <c r="BC72" s="4"/>
      <c r="BD72" s="1" t="s">
        <v>85</v>
      </c>
      <c r="BE72" s="4"/>
      <c r="BF72" s="2">
        <v>2107</v>
      </c>
      <c r="BG72" s="4"/>
      <c r="BH72" s="1"/>
      <c r="BI72" s="1" t="s">
        <v>185</v>
      </c>
    </row>
    <row r="73" spans="1:61" ht="13.5" customHeight="1" x14ac:dyDescent="0.25">
      <c r="A73" s="2">
        <v>2038</v>
      </c>
      <c r="B73" s="1" t="s">
        <v>951</v>
      </c>
      <c r="C73" s="1" t="s">
        <v>47</v>
      </c>
      <c r="D73" s="1" t="s">
        <v>750</v>
      </c>
      <c r="E73" s="1" t="s">
        <v>739</v>
      </c>
      <c r="F73" s="1" t="s">
        <v>323</v>
      </c>
      <c r="G73" s="2"/>
      <c r="H73" s="104">
        <v>8</v>
      </c>
      <c r="I73" s="4"/>
      <c r="J73" s="39">
        <v>2</v>
      </c>
      <c r="K73" s="53" t="s">
        <v>245</v>
      </c>
      <c r="L73" s="66">
        <v>0</v>
      </c>
      <c r="M73" s="8"/>
      <c r="N73" s="1" t="s">
        <v>178</v>
      </c>
      <c r="O73" s="7" t="s">
        <v>909</v>
      </c>
      <c r="P73" s="112">
        <v>46197.607268518521</v>
      </c>
      <c r="Q73" s="112">
        <v>46266.662094907406</v>
      </c>
      <c r="R73" s="112"/>
      <c r="S73" s="1" t="s">
        <v>81</v>
      </c>
      <c r="T73" s="1" t="s">
        <v>720</v>
      </c>
      <c r="U73" s="4"/>
      <c r="V73" s="2"/>
      <c r="W73" s="112"/>
      <c r="X73" s="1"/>
      <c r="Y73" s="1"/>
      <c r="Z73" s="112"/>
      <c r="AA73" s="1"/>
      <c r="AB73" s="4"/>
      <c r="AC73" s="4"/>
      <c r="AD73" s="1"/>
      <c r="AE73" s="1" t="s">
        <v>63</v>
      </c>
      <c r="AF73" s="1"/>
      <c r="AG73" s="2"/>
      <c r="AH73" s="1"/>
      <c r="AI73" s="1"/>
      <c r="AJ73" s="1" t="s">
        <v>81</v>
      </c>
      <c r="AK73" s="112">
        <v>46266.662094907406</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2198</v>
      </c>
      <c r="B74" s="1" t="s">
        <v>1058</v>
      </c>
      <c r="C74" s="1" t="s">
        <v>47</v>
      </c>
      <c r="D74" s="1" t="s">
        <v>750</v>
      </c>
      <c r="E74" s="1" t="s">
        <v>739</v>
      </c>
      <c r="F74" s="1" t="s">
        <v>746</v>
      </c>
      <c r="G74" s="2"/>
      <c r="H74" s="104"/>
      <c r="I74" s="104"/>
      <c r="J74" s="39">
        <v>2</v>
      </c>
      <c r="K74" s="53" t="s">
        <v>249</v>
      </c>
      <c r="L74" s="66">
        <v>0</v>
      </c>
      <c r="M74" s="8"/>
      <c r="N74" s="1" t="s">
        <v>178</v>
      </c>
      <c r="O74" s="7" t="s">
        <v>1059</v>
      </c>
      <c r="P74" s="112">
        <v>46276.631631944445</v>
      </c>
      <c r="Q74" s="112">
        <v>46279.688379629632</v>
      </c>
      <c r="R74" s="112"/>
      <c r="S74" s="1" t="s">
        <v>380</v>
      </c>
      <c r="T74" s="1" t="s">
        <v>157</v>
      </c>
      <c r="U74" s="4"/>
      <c r="V74" s="2"/>
      <c r="W74" s="112"/>
      <c r="X74" s="1"/>
      <c r="Y74" s="1"/>
      <c r="Z74" s="112"/>
      <c r="AA74" s="1"/>
      <c r="AB74" s="4"/>
      <c r="AC74" s="4"/>
      <c r="AD74" s="1"/>
      <c r="AE74" s="1" t="s">
        <v>63</v>
      </c>
      <c r="AF74" s="1"/>
      <c r="AG74" s="2"/>
      <c r="AH74" s="1"/>
      <c r="AI74" s="1"/>
      <c r="AJ74" s="1" t="s">
        <v>380</v>
      </c>
      <c r="AK74" s="112">
        <v>46279.688379629632</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1689</v>
      </c>
      <c r="B75" s="1" t="s">
        <v>747</v>
      </c>
      <c r="C75" s="1" t="s">
        <v>47</v>
      </c>
      <c r="D75" s="1" t="s">
        <v>750</v>
      </c>
      <c r="E75" s="1" t="s">
        <v>739</v>
      </c>
      <c r="F75" s="1" t="s">
        <v>323</v>
      </c>
      <c r="G75" s="2"/>
      <c r="H75" s="104">
        <v>8</v>
      </c>
      <c r="I75" s="104"/>
      <c r="J75" s="39">
        <v>2</v>
      </c>
      <c r="K75" s="53" t="s">
        <v>1050</v>
      </c>
      <c r="L75" s="66">
        <v>0</v>
      </c>
      <c r="M75" s="8"/>
      <c r="N75" s="1" t="s">
        <v>178</v>
      </c>
      <c r="O75" s="7" t="s">
        <v>748</v>
      </c>
      <c r="P75" s="112">
        <v>46062.493252314816</v>
      </c>
      <c r="Q75" s="112">
        <v>46276.395636574074</v>
      </c>
      <c r="R75" s="112"/>
      <c r="S75" s="1" t="s">
        <v>157</v>
      </c>
      <c r="T75" s="1" t="s">
        <v>157</v>
      </c>
      <c r="U75" s="4" t="s">
        <v>765</v>
      </c>
      <c r="V75" s="2"/>
      <c r="W75" s="112"/>
      <c r="X75" s="1"/>
      <c r="Y75" s="1"/>
      <c r="Z75" s="112"/>
      <c r="AA75" s="1"/>
      <c r="AB75" s="4"/>
      <c r="AC75" s="4"/>
      <c r="AD75" s="1"/>
      <c r="AE75" s="1" t="s">
        <v>63</v>
      </c>
      <c r="AF75" s="1"/>
      <c r="AG75" s="2"/>
      <c r="AH75" s="1"/>
      <c r="AI75" s="1"/>
      <c r="AJ75" s="1" t="s">
        <v>157</v>
      </c>
      <c r="AK75" s="112">
        <v>46276.395636574074</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2195</v>
      </c>
      <c r="B76" s="1" t="s">
        <v>1060</v>
      </c>
      <c r="C76" s="1" t="s">
        <v>47</v>
      </c>
      <c r="D76" s="1" t="s">
        <v>750</v>
      </c>
      <c r="E76" s="1" t="s">
        <v>739</v>
      </c>
      <c r="F76" s="1" t="s">
        <v>323</v>
      </c>
      <c r="G76" s="2"/>
      <c r="H76" s="104"/>
      <c r="I76" s="104"/>
      <c r="J76" s="39">
        <v>2</v>
      </c>
      <c r="K76" s="53" t="s">
        <v>250</v>
      </c>
      <c r="L76" s="66">
        <v>1</v>
      </c>
      <c r="M76" s="8" t="s">
        <v>91</v>
      </c>
      <c r="N76" s="1" t="s">
        <v>177</v>
      </c>
      <c r="O76" s="7" t="s">
        <v>1061</v>
      </c>
      <c r="P76" s="112">
        <v>46274.6565162037</v>
      </c>
      <c r="Q76" s="112">
        <v>46275.702650462961</v>
      </c>
      <c r="R76" s="112"/>
      <c r="S76" s="1" t="s">
        <v>91</v>
      </c>
      <c r="T76" s="1" t="s">
        <v>720</v>
      </c>
      <c r="U76" s="4"/>
      <c r="V76" s="2"/>
      <c r="W76" s="112"/>
      <c r="X76" s="1"/>
      <c r="Y76" s="1" t="s">
        <v>91</v>
      </c>
      <c r="Z76" s="112">
        <v>46275.702326388891</v>
      </c>
      <c r="AA76" s="1"/>
      <c r="AB76" s="4"/>
      <c r="AC76" s="4"/>
      <c r="AD76" s="1"/>
      <c r="AE76" s="1" t="s">
        <v>63</v>
      </c>
      <c r="AF76" s="1"/>
      <c r="AG76" s="2"/>
      <c r="AH76" s="1"/>
      <c r="AI76" s="1"/>
      <c r="AJ76" s="1" t="s">
        <v>91</v>
      </c>
      <c r="AK76" s="112">
        <v>46275.702650462961</v>
      </c>
      <c r="AL76" s="1"/>
      <c r="AM76" s="1"/>
      <c r="AN76" s="1"/>
      <c r="AO76" s="1"/>
      <c r="AP76" s="1"/>
      <c r="AQ76" s="1"/>
      <c r="AR76" s="1"/>
      <c r="AS76" s="1"/>
      <c r="AT76" s="2"/>
      <c r="AU76" s="1"/>
      <c r="AV76" s="2">
        <v>2</v>
      </c>
      <c r="AW76" s="4"/>
      <c r="AX76" s="112"/>
      <c r="AY76" s="4"/>
      <c r="AZ76" s="1"/>
      <c r="BA76" s="1"/>
      <c r="BB76" s="1" t="s">
        <v>514</v>
      </c>
      <c r="BC76" s="4"/>
      <c r="BD76" s="1" t="s">
        <v>85</v>
      </c>
      <c r="BE76" s="4"/>
      <c r="BF76" s="2"/>
      <c r="BG76" s="4"/>
      <c r="BH76" s="1"/>
      <c r="BI76" s="1" t="s">
        <v>191</v>
      </c>
    </row>
    <row r="77" spans="1:61" ht="13.5" customHeight="1" x14ac:dyDescent="0.25">
      <c r="A77" s="2">
        <v>1844</v>
      </c>
      <c r="B77" s="1" t="s">
        <v>869</v>
      </c>
      <c r="C77" s="1" t="s">
        <v>47</v>
      </c>
      <c r="D77" s="1" t="s">
        <v>750</v>
      </c>
      <c r="E77" s="1" t="s">
        <v>739</v>
      </c>
      <c r="F77" s="1" t="s">
        <v>323</v>
      </c>
      <c r="G77" s="2">
        <v>39</v>
      </c>
      <c r="H77" s="104">
        <v>4</v>
      </c>
      <c r="I77" s="4"/>
      <c r="J77" s="39">
        <v>2</v>
      </c>
      <c r="K77" s="53" t="s">
        <v>727</v>
      </c>
      <c r="L77" s="66">
        <v>0</v>
      </c>
      <c r="M77" s="8" t="s">
        <v>157</v>
      </c>
      <c r="N77" s="1" t="s">
        <v>178</v>
      </c>
      <c r="O77" s="7" t="s">
        <v>870</v>
      </c>
      <c r="P77" s="112">
        <v>46119.471284722225</v>
      </c>
      <c r="Q77" s="112">
        <v>46282.764780092592</v>
      </c>
      <c r="R77" s="112"/>
      <c r="S77" s="1" t="s">
        <v>380</v>
      </c>
      <c r="T77" s="1" t="s">
        <v>157</v>
      </c>
      <c r="U77" s="4"/>
      <c r="V77" s="2"/>
      <c r="W77" s="112"/>
      <c r="X77" s="1"/>
      <c r="Y77" s="1"/>
      <c r="Z77" s="112"/>
      <c r="AA77" s="1"/>
      <c r="AB77" s="4"/>
      <c r="AC77" s="4"/>
      <c r="AD77" s="1"/>
      <c r="AE77" s="1" t="s">
        <v>63</v>
      </c>
      <c r="AF77" s="1"/>
      <c r="AG77" s="2"/>
      <c r="AH77" s="1"/>
      <c r="AI77" s="1"/>
      <c r="AJ77" s="1" t="s">
        <v>380</v>
      </c>
      <c r="AK77" s="112">
        <v>46282.764780092592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2061</v>
      </c>
      <c r="B78" s="1" t="s">
        <v>930</v>
      </c>
      <c r="C78" s="1" t="s">
        <v>47</v>
      </c>
      <c r="D78" s="1" t="s">
        <v>750</v>
      </c>
      <c r="E78" s="1" t="s">
        <v>739</v>
      </c>
      <c r="F78" s="1" t="s">
        <v>476</v>
      </c>
      <c r="G78" s="2">
        <v>39</v>
      </c>
      <c r="H78" s="104">
        <v>8</v>
      </c>
      <c r="I78" s="4"/>
      <c r="J78" s="39">
        <v>4</v>
      </c>
      <c r="K78" s="53" t="s">
        <v>727</v>
      </c>
      <c r="L78" s="66">
        <v>0</v>
      </c>
      <c r="M78" s="8" t="s">
        <v>157</v>
      </c>
      <c r="N78" s="1" t="s">
        <v>178</v>
      </c>
      <c r="O78" s="7" t="s">
        <v>934</v>
      </c>
      <c r="P78" s="112">
        <v>46203.372314814813</v>
      </c>
      <c r="Q78" s="112">
        <v>46282.766319444447</v>
      </c>
      <c r="R78" s="112"/>
      <c r="S78" s="1" t="s">
        <v>380</v>
      </c>
      <c r="T78" s="1" t="s">
        <v>81</v>
      </c>
      <c r="U78" s="4"/>
      <c r="V78" s="2"/>
      <c r="W78" s="112"/>
      <c r="X78" s="1"/>
      <c r="Y78" s="1"/>
      <c r="Z78" s="112"/>
      <c r="AA78" s="1"/>
      <c r="AB78" s="4"/>
      <c r="AC78" s="4"/>
      <c r="AD78" s="1"/>
      <c r="AE78" s="1" t="s">
        <v>63</v>
      </c>
      <c r="AF78" s="1"/>
      <c r="AG78" s="2"/>
      <c r="AH78" s="1"/>
      <c r="AI78" s="1"/>
      <c r="AJ78" s="1" t="s">
        <v>380</v>
      </c>
      <c r="AK78" s="112">
        <v>46282.766319444447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1935</v>
      </c>
      <c r="B79" s="1" t="s">
        <v>871</v>
      </c>
      <c r="C79" s="1" t="s">
        <v>47</v>
      </c>
      <c r="D79" s="1" t="s">
        <v>321</v>
      </c>
      <c r="E79" s="1" t="s">
        <v>744</v>
      </c>
      <c r="F79" s="1" t="s">
        <v>746</v>
      </c>
      <c r="G79" s="2"/>
      <c r="H79" s="104">
        <v>16</v>
      </c>
      <c r="I79" s="4"/>
      <c r="J79" s="39">
        <v>1</v>
      </c>
      <c r="K79" s="53" t="s">
        <v>245</v>
      </c>
      <c r="L79" s="66">
        <v>0</v>
      </c>
      <c r="M79" s="8" t="s">
        <v>91</v>
      </c>
      <c r="N79" s="1" t="s">
        <v>178</v>
      </c>
      <c r="O79" s="7" t="s">
        <v>910</v>
      </c>
      <c r="P79" s="112">
        <v>46149.399317129632</v>
      </c>
      <c r="Q79" s="112">
        <v>46266.670497685183</v>
      </c>
      <c r="R79" s="112"/>
      <c r="S79" s="1" t="s">
        <v>81</v>
      </c>
      <c r="T79" s="1" t="s">
        <v>720</v>
      </c>
      <c r="U79" s="4" t="s">
        <v>684</v>
      </c>
      <c r="V79" s="2"/>
      <c r="W79" s="112"/>
      <c r="X79" s="1"/>
      <c r="Y79" s="1"/>
      <c r="Z79" s="112"/>
      <c r="AA79" s="1"/>
      <c r="AB79" s="4"/>
      <c r="AC79" s="4"/>
      <c r="AD79" s="1"/>
      <c r="AE79" s="1" t="s">
        <v>63</v>
      </c>
      <c r="AF79" s="1"/>
      <c r="AG79" s="2"/>
      <c r="AH79" s="1"/>
      <c r="AI79" s="1"/>
      <c r="AJ79" s="1" t="s">
        <v>81</v>
      </c>
      <c r="AK79" s="112">
        <v>46266.670497685183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1661</v>
      </c>
      <c r="B80" s="1" t="s">
        <v>722</v>
      </c>
      <c r="C80" s="1" t="s">
        <v>47</v>
      </c>
      <c r="D80" s="1" t="s">
        <v>321</v>
      </c>
      <c r="E80" s="1" t="s">
        <v>739</v>
      </c>
      <c r="F80" s="1" t="s">
        <v>323</v>
      </c>
      <c r="G80" s="2"/>
      <c r="H80" s="104">
        <v>60</v>
      </c>
      <c r="I80" s="4"/>
      <c r="J80" s="39">
        <v>2</v>
      </c>
      <c r="K80" s="53" t="s">
        <v>245</v>
      </c>
      <c r="L80" s="66">
        <v>0</v>
      </c>
      <c r="M80" s="8"/>
      <c r="N80" s="1" t="s">
        <v>178</v>
      </c>
      <c r="O80" s="7" t="s">
        <v>723</v>
      </c>
      <c r="P80" s="112">
        <v>46050.389664351853</v>
      </c>
      <c r="Q80" s="112">
        <v>46266.668182870373</v>
      </c>
      <c r="R80" s="112"/>
      <c r="S80" s="1" t="s">
        <v>81</v>
      </c>
      <c r="T80" s="1" t="s">
        <v>720</v>
      </c>
      <c r="U80" s="4" t="s">
        <v>764</v>
      </c>
      <c r="V80" s="2"/>
      <c r="W80" s="112"/>
      <c r="X80" s="1"/>
      <c r="Y80" s="1"/>
      <c r="Z80" s="112"/>
      <c r="AA80" s="1"/>
      <c r="AB80" s="4"/>
      <c r="AC80" s="4"/>
      <c r="AD80" s="1"/>
      <c r="AE80" s="1" t="s">
        <v>63</v>
      </c>
      <c r="AF80" s="1"/>
      <c r="AG80" s="2"/>
      <c r="AH80" s="1"/>
      <c r="AI80" s="1"/>
      <c r="AJ80" s="1" t="s">
        <v>81</v>
      </c>
      <c r="AK80" s="112">
        <v>46266.668182870373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1280</v>
      </c>
      <c r="B81" s="1" t="s">
        <v>791</v>
      </c>
      <c r="C81" s="1" t="s">
        <v>47</v>
      </c>
      <c r="D81" s="1" t="s">
        <v>321</v>
      </c>
      <c r="E81" s="1" t="s">
        <v>744</v>
      </c>
      <c r="F81" s="1" t="s">
        <v>323</v>
      </c>
      <c r="G81" s="2"/>
      <c r="H81" s="104">
        <v>300</v>
      </c>
      <c r="I81" s="104">
        <v>300</v>
      </c>
      <c r="J81" s="39">
        <v>3</v>
      </c>
      <c r="K81" s="53" t="s">
        <v>1050</v>
      </c>
      <c r="L81" s="66">
        <v>0</v>
      </c>
      <c r="M81" s="8"/>
      <c r="N81" s="1" t="s">
        <v>178</v>
      </c>
      <c r="O81" s="7"/>
      <c r="P81" s="112">
        <v>45874.499618055554</v>
      </c>
      <c r="Q81" s="112">
        <v>46276.397418981483</v>
      </c>
      <c r="R81" s="112"/>
      <c r="S81" s="1" t="s">
        <v>157</v>
      </c>
      <c r="T81" s="1" t="s">
        <v>147</v>
      </c>
      <c r="U81" s="4" t="s">
        <v>792</v>
      </c>
      <c r="V81" s="2"/>
      <c r="W81" s="112"/>
      <c r="X81" s="1"/>
      <c r="Y81" s="1"/>
      <c r="Z81" s="112"/>
      <c r="AA81" s="1"/>
      <c r="AB81" s="4"/>
      <c r="AC81" s="4"/>
      <c r="AD81" s="1"/>
      <c r="AE81" s="1" t="s">
        <v>63</v>
      </c>
      <c r="AF81" s="1"/>
      <c r="AG81" s="2"/>
      <c r="AH81" s="1"/>
      <c r="AI81" s="1"/>
      <c r="AJ81" s="1" t="s">
        <v>157</v>
      </c>
      <c r="AK81" s="112">
        <v>46276.397418981483</v>
      </c>
      <c r="AL81" s="1"/>
      <c r="AM81" s="1"/>
      <c r="AN81" s="1"/>
      <c r="AO81" s="1"/>
      <c r="AP81" s="1"/>
      <c r="AQ81" s="1"/>
      <c r="AR81" s="1"/>
      <c r="AS81" s="1"/>
      <c r="AT81" s="2"/>
      <c r="AU81" s="1"/>
      <c r="AV81" s="2">
        <v>1</v>
      </c>
      <c r="AW81" s="4"/>
      <c r="AX81" s="112"/>
      <c r="AY81" s="4"/>
      <c r="AZ81" s="1"/>
      <c r="BA81" s="1"/>
      <c r="BB81" s="1" t="s">
        <v>61</v>
      </c>
      <c r="BC81" s="4"/>
      <c r="BD81" s="1" t="s">
        <v>85</v>
      </c>
      <c r="BE81" s="4"/>
      <c r="BF81" s="2">
        <v>1711</v>
      </c>
      <c r="BG81" s="4"/>
      <c r="BH81" s="1"/>
      <c r="BI81" s="1" t="s">
        <v>188</v>
      </c>
    </row>
    <row r="82" spans="1:61" ht="13.5" customHeight="1" x14ac:dyDescent="0.25">
      <c r="A82" s="2">
        <v>1614</v>
      </c>
      <c r="B82" s="1" t="s">
        <v>713</v>
      </c>
      <c r="C82" s="1" t="s">
        <v>47</v>
      </c>
      <c r="D82" s="1" t="s">
        <v>751</v>
      </c>
      <c r="E82" s="1" t="s">
        <v>740</v>
      </c>
      <c r="F82" s="1" t="s">
        <v>323</v>
      </c>
      <c r="G82" s="2"/>
      <c r="H82" s="104">
        <v>20</v>
      </c>
      <c r="I82" s="104"/>
      <c r="J82" s="39">
        <v>1</v>
      </c>
      <c r="K82" s="53" t="s">
        <v>1050</v>
      </c>
      <c r="L82" s="66">
        <v>0</v>
      </c>
      <c r="M82" s="8" t="s">
        <v>822</v>
      </c>
      <c r="N82" s="1" t="s">
        <v>178</v>
      </c>
      <c r="O82" s="7" t="s">
        <v>714</v>
      </c>
      <c r="P82" s="112">
        <v>46027.453009259261</v>
      </c>
      <c r="Q82" s="112">
        <v>46276.39130787037</v>
      </c>
      <c r="R82" s="112"/>
      <c r="S82" s="1" t="s">
        <v>157</v>
      </c>
      <c r="T82" s="1" t="s">
        <v>81</v>
      </c>
      <c r="U82" s="4" t="s">
        <v>830</v>
      </c>
      <c r="V82" s="2"/>
      <c r="W82" s="112"/>
      <c r="X82" s="1"/>
      <c r="Y82" s="1"/>
      <c r="Z82" s="112"/>
      <c r="AA82" s="1"/>
      <c r="AB82" s="4"/>
      <c r="AC82" s="4"/>
      <c r="AD82" s="1"/>
      <c r="AE82" s="1" t="s">
        <v>63</v>
      </c>
      <c r="AF82" s="1"/>
      <c r="AG82" s="2"/>
      <c r="AH82" s="1"/>
      <c r="AI82" s="1"/>
      <c r="AJ82" s="1" t="s">
        <v>157</v>
      </c>
      <c r="AK82" s="112">
        <v>46276.39130787037</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188</v>
      </c>
    </row>
    <row r="83" spans="1:61" ht="13.5" customHeight="1" x14ac:dyDescent="0.25">
      <c r="A83" s="2">
        <v>1778</v>
      </c>
      <c r="B83" s="1" t="s">
        <v>872</v>
      </c>
      <c r="C83" s="1" t="s">
        <v>47</v>
      </c>
      <c r="D83" s="1" t="s">
        <v>751</v>
      </c>
      <c r="E83" s="1" t="s">
        <v>738</v>
      </c>
      <c r="F83" s="1" t="s">
        <v>746</v>
      </c>
      <c r="G83" s="2"/>
      <c r="H83" s="104">
        <v>8</v>
      </c>
      <c r="I83" s="104"/>
      <c r="J83" s="39">
        <v>1</v>
      </c>
      <c r="K83" s="53" t="s">
        <v>250</v>
      </c>
      <c r="L83" s="66">
        <v>0</v>
      </c>
      <c r="M83" s="8" t="s">
        <v>822</v>
      </c>
      <c r="N83" s="1" t="s">
        <v>177</v>
      </c>
      <c r="O83" s="7" t="s">
        <v>911</v>
      </c>
      <c r="P83" s="112">
        <v>46092.37940972222</v>
      </c>
      <c r="Q83" s="112">
        <v>46269.683865740742</v>
      </c>
      <c r="R83" s="112"/>
      <c r="S83" s="1" t="s">
        <v>81</v>
      </c>
      <c r="T83" s="1" t="s">
        <v>81</v>
      </c>
      <c r="U83" s="4" t="s">
        <v>873</v>
      </c>
      <c r="V83" s="2"/>
      <c r="W83" s="112"/>
      <c r="X83" s="1"/>
      <c r="Y83" s="1" t="s">
        <v>822</v>
      </c>
      <c r="Z83" s="112">
        <v>46255.576817129629</v>
      </c>
      <c r="AA83" s="1"/>
      <c r="AB83" s="4"/>
      <c r="AC83" s="4"/>
      <c r="AD83" s="1"/>
      <c r="AE83" s="1" t="s">
        <v>63</v>
      </c>
      <c r="AF83" s="1"/>
      <c r="AG83" s="2"/>
      <c r="AH83" s="1"/>
      <c r="AI83" s="1"/>
      <c r="AJ83" s="1" t="s">
        <v>81</v>
      </c>
      <c r="AK83" s="112">
        <v>46269.683865740742</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191</v>
      </c>
    </row>
    <row r="84" spans="1:61" ht="13.5" customHeight="1" x14ac:dyDescent="0.25">
      <c r="A84" s="2">
        <v>1584</v>
      </c>
      <c r="B84" s="1" t="s">
        <v>828</v>
      </c>
      <c r="C84" s="1" t="s">
        <v>47</v>
      </c>
      <c r="D84" s="1" t="s">
        <v>751</v>
      </c>
      <c r="E84" s="1" t="s">
        <v>743</v>
      </c>
      <c r="F84" s="1" t="s">
        <v>323</v>
      </c>
      <c r="G84" s="2"/>
      <c r="H84" s="104">
        <v>30</v>
      </c>
      <c r="I84" s="104"/>
      <c r="J84" s="39">
        <v>3</v>
      </c>
      <c r="K84" s="53" t="s">
        <v>1050</v>
      </c>
      <c r="L84" s="66">
        <v>0</v>
      </c>
      <c r="M84" s="8" t="s">
        <v>822</v>
      </c>
      <c r="N84" s="1" t="s">
        <v>178</v>
      </c>
      <c r="O84" s="7" t="s">
        <v>916</v>
      </c>
      <c r="P84" s="112">
        <v>46008.413634259261</v>
      </c>
      <c r="Q84" s="112">
        <v>46276.392650462964</v>
      </c>
      <c r="R84" s="112"/>
      <c r="S84" s="1" t="s">
        <v>157</v>
      </c>
      <c r="T84" s="1" t="s">
        <v>81</v>
      </c>
      <c r="U84" s="4" t="s">
        <v>829</v>
      </c>
      <c r="V84" s="2"/>
      <c r="W84" s="112"/>
      <c r="X84" s="1"/>
      <c r="Y84" s="1"/>
      <c r="Z84" s="112"/>
      <c r="AA84" s="1"/>
      <c r="AB84" s="4"/>
      <c r="AC84" s="4"/>
      <c r="AD84" s="1"/>
      <c r="AE84" s="1" t="s">
        <v>63</v>
      </c>
      <c r="AF84" s="1"/>
      <c r="AG84" s="2"/>
      <c r="AH84" s="1"/>
      <c r="AI84" s="1"/>
      <c r="AJ84" s="1" t="s">
        <v>157</v>
      </c>
      <c r="AK84" s="112">
        <v>46276.392650462964</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188</v>
      </c>
    </row>
    <row r="85" spans="1:61" ht="13.5" customHeight="1" x14ac:dyDescent="0.25">
      <c r="A85" s="2">
        <v>2044</v>
      </c>
      <c r="B85" s="1" t="s">
        <v>919</v>
      </c>
      <c r="C85" s="1" t="s">
        <v>47</v>
      </c>
      <c r="D85" s="1" t="s">
        <v>751</v>
      </c>
      <c r="E85" s="1" t="s">
        <v>740</v>
      </c>
      <c r="F85" s="1" t="s">
        <v>323</v>
      </c>
      <c r="G85" s="2"/>
      <c r="H85" s="104">
        <v>8</v>
      </c>
      <c r="I85" s="104"/>
      <c r="J85" s="39">
        <v>3</v>
      </c>
      <c r="K85" s="53" t="s">
        <v>1050</v>
      </c>
      <c r="L85" s="66">
        <v>0</v>
      </c>
      <c r="M85" s="8"/>
      <c r="N85" s="1" t="s">
        <v>178</v>
      </c>
      <c r="O85" s="7" t="s">
        <v>924</v>
      </c>
      <c r="P85" s="112">
        <v>46198.404999999999</v>
      </c>
      <c r="Q85" s="112">
        <v>46276.387245370373</v>
      </c>
      <c r="R85" s="112"/>
      <c r="S85" s="1" t="s">
        <v>157</v>
      </c>
      <c r="T85" s="1" t="s">
        <v>720</v>
      </c>
      <c r="U85" s="4"/>
      <c r="V85" s="2"/>
      <c r="W85" s="112"/>
      <c r="X85" s="1"/>
      <c r="Y85" s="1"/>
      <c r="Z85" s="112"/>
      <c r="AA85" s="1"/>
      <c r="AB85" s="4"/>
      <c r="AC85" s="4"/>
      <c r="AD85" s="1"/>
      <c r="AE85" s="1" t="s">
        <v>63</v>
      </c>
      <c r="AF85" s="1"/>
      <c r="AG85" s="2"/>
      <c r="AH85" s="1"/>
      <c r="AI85" s="1"/>
      <c r="AJ85" s="1" t="s">
        <v>157</v>
      </c>
      <c r="AK85" s="112">
        <v>46276.387245370373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794</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967</v>
      </c>
      <c r="C87" s="1" t="s">
        <v>47</v>
      </c>
      <c r="D87" s="1" t="s">
        <v>320</v>
      </c>
      <c r="E87" s="1" t="s">
        <v>738</v>
      </c>
      <c r="F87" s="1" t="s">
        <v>323</v>
      </c>
      <c r="G87" s="2"/>
      <c r="H87" s="104"/>
      <c r="I87" s="104"/>
      <c r="J87" s="39">
        <v>1</v>
      </c>
      <c r="K87" s="53" t="s">
        <v>250</v>
      </c>
      <c r="L87" s="66">
        <v>0</v>
      </c>
      <c r="M87" s="8" t="s">
        <v>81</v>
      </c>
      <c r="N87" s="1" t="s">
        <v>177</v>
      </c>
      <c r="O87" s="7"/>
      <c r="P87" s="112">
        <v>46238.400266203702</v>
      </c>
      <c r="Q87" s="112">
        <v>46261.627372685187</v>
      </c>
      <c r="R87" s="112"/>
      <c r="S87" s="1" t="s">
        <v>81</v>
      </c>
      <c r="T87" s="1" t="s">
        <v>720</v>
      </c>
      <c r="U87" s="4"/>
      <c r="V87" s="2"/>
      <c r="W87" s="112"/>
      <c r="X87" s="1"/>
      <c r="Y87" s="1" t="s">
        <v>81</v>
      </c>
      <c r="Z87" s="112">
        <v>46255.470335648148</v>
      </c>
      <c r="AA87" s="1"/>
      <c r="AB87" s="4"/>
      <c r="AC87" s="4"/>
      <c r="AD87" s="1"/>
      <c r="AE87" s="1" t="s">
        <v>63</v>
      </c>
      <c r="AF87" s="1"/>
      <c r="AG87" s="2"/>
      <c r="AH87" s="1"/>
      <c r="AI87" s="1"/>
      <c r="AJ87" s="1" t="s">
        <v>81</v>
      </c>
      <c r="AK87" s="112">
        <v>46261.627372685187</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1818</v>
      </c>
      <c r="B88" s="1" t="s">
        <v>876</v>
      </c>
      <c r="C88" s="1" t="s">
        <v>47</v>
      </c>
      <c r="D88" s="1" t="s">
        <v>320</v>
      </c>
      <c r="E88" s="1" t="s">
        <v>738</v>
      </c>
      <c r="F88" s="1" t="s">
        <v>323</v>
      </c>
      <c r="G88" s="2"/>
      <c r="H88" s="104">
        <v>8</v>
      </c>
      <c r="I88" s="104"/>
      <c r="J88" s="39">
        <v>1</v>
      </c>
      <c r="K88" s="53" t="s">
        <v>250</v>
      </c>
      <c r="L88" s="66">
        <v>0</v>
      </c>
      <c r="M88" s="8" t="s">
        <v>823</v>
      </c>
      <c r="N88" s="1" t="s">
        <v>177</v>
      </c>
      <c r="O88" s="7" t="s">
        <v>912</v>
      </c>
      <c r="P88" s="112">
        <v>46107.580185185187</v>
      </c>
      <c r="Q88" s="112">
        <v>46266.707094907404</v>
      </c>
      <c r="R88" s="112"/>
      <c r="S88" s="1" t="s">
        <v>81</v>
      </c>
      <c r="T88" s="1" t="s">
        <v>81</v>
      </c>
      <c r="U88" s="4" t="s">
        <v>877</v>
      </c>
      <c r="V88" s="2"/>
      <c r="W88" s="112"/>
      <c r="X88" s="1"/>
      <c r="Y88" s="1" t="s">
        <v>823</v>
      </c>
      <c r="Z88" s="112">
        <v>46258.453067129631</v>
      </c>
      <c r="AA88" s="1"/>
      <c r="AB88" s="4"/>
      <c r="AC88" s="4"/>
      <c r="AD88" s="1"/>
      <c r="AE88" s="1" t="s">
        <v>63</v>
      </c>
      <c r="AF88" s="1"/>
      <c r="AG88" s="2"/>
      <c r="AH88" s="1"/>
      <c r="AI88" s="1"/>
      <c r="AJ88" s="1" t="s">
        <v>81</v>
      </c>
      <c r="AK88" s="112">
        <v>46266.707094907404</v>
      </c>
      <c r="AL88" s="1"/>
      <c r="AM88" s="1"/>
      <c r="AN88" s="1"/>
      <c r="AO88" s="1"/>
      <c r="AP88" s="1"/>
      <c r="AQ88" s="1"/>
      <c r="AR88" s="1"/>
      <c r="AS88" s="1"/>
      <c r="AT88" s="2"/>
      <c r="AU88" s="1"/>
      <c r="AV88" s="2">
        <v>6</v>
      </c>
      <c r="AW88" s="4"/>
      <c r="AX88" s="112"/>
      <c r="AY88" s="4"/>
      <c r="AZ88" s="1"/>
      <c r="BA88" s="1"/>
      <c r="BB88" s="1" t="s">
        <v>514</v>
      </c>
      <c r="BC88" s="4"/>
      <c r="BD88" s="1" t="s">
        <v>85</v>
      </c>
      <c r="BE88" s="4"/>
      <c r="BF88" s="2"/>
      <c r="BG88" s="4"/>
      <c r="BH88" s="1"/>
      <c r="BI88" s="1" t="s">
        <v>191</v>
      </c>
    </row>
    <row r="89" spans="1:61" ht="13.5" customHeight="1" x14ac:dyDescent="0.25">
      <c r="A89" s="2">
        <v>2116</v>
      </c>
      <c r="B89" s="1" t="s">
        <v>990</v>
      </c>
      <c r="C89" s="1" t="s">
        <v>47</v>
      </c>
      <c r="D89" s="1" t="s">
        <v>320</v>
      </c>
      <c r="E89" s="1" t="s">
        <v>738</v>
      </c>
      <c r="F89" s="1" t="s">
        <v>323</v>
      </c>
      <c r="G89" s="2">
        <v>39</v>
      </c>
      <c r="H89" s="104">
        <v>4</v>
      </c>
      <c r="I89" s="4"/>
      <c r="J89" s="39">
        <v>1</v>
      </c>
      <c r="K89" s="53" t="s">
        <v>727</v>
      </c>
      <c r="L89" s="66">
        <v>0</v>
      </c>
      <c r="M89" s="8" t="s">
        <v>1101</v>
      </c>
      <c r="N89" s="1" t="s">
        <v>178</v>
      </c>
      <c r="O89" s="7" t="s">
        <v>1010</v>
      </c>
      <c r="P89" s="112">
        <v>46238.682233796295</v>
      </c>
      <c r="Q89" s="112">
        <v>46281.622824074075</v>
      </c>
      <c r="R89" s="112"/>
      <c r="S89" s="1" t="s">
        <v>380</v>
      </c>
      <c r="T89" s="1" t="s">
        <v>157</v>
      </c>
      <c r="U89" s="4"/>
      <c r="V89" s="2"/>
      <c r="W89" s="112"/>
      <c r="X89" s="1"/>
      <c r="Y89" s="1"/>
      <c r="Z89" s="112"/>
      <c r="AA89" s="1"/>
      <c r="AB89" s="4"/>
      <c r="AC89" s="4"/>
      <c r="AD89" s="1"/>
      <c r="AE89" s="1" t="s">
        <v>63</v>
      </c>
      <c r="AF89" s="1"/>
      <c r="AG89" s="2"/>
      <c r="AH89" s="1"/>
      <c r="AI89" s="1"/>
      <c r="AJ89" s="1" t="s">
        <v>380</v>
      </c>
      <c r="AK89" s="112">
        <v>46281.622824074075</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185</v>
      </c>
    </row>
    <row r="90" spans="1:61" ht="13.5" customHeight="1" x14ac:dyDescent="0.25">
      <c r="A90" s="2">
        <v>2043</v>
      </c>
      <c r="B90" s="1" t="s">
        <v>920</v>
      </c>
      <c r="C90" s="1" t="s">
        <v>47</v>
      </c>
      <c r="D90" s="1" t="s">
        <v>320</v>
      </c>
      <c r="E90" s="1" t="s">
        <v>738</v>
      </c>
      <c r="F90" s="1" t="s">
        <v>323</v>
      </c>
      <c r="G90" s="2"/>
      <c r="H90" s="104">
        <v>8</v>
      </c>
      <c r="I90" s="4"/>
      <c r="J90" s="39">
        <v>1</v>
      </c>
      <c r="K90" s="53" t="s">
        <v>245</v>
      </c>
      <c r="L90" s="66">
        <v>0</v>
      </c>
      <c r="M90" s="8"/>
      <c r="N90" s="1" t="s">
        <v>178</v>
      </c>
      <c r="O90" s="7" t="s">
        <v>925</v>
      </c>
      <c r="P90" s="112">
        <v>46198.376840277779</v>
      </c>
      <c r="Q90" s="112">
        <v>46266.68577546296</v>
      </c>
      <c r="R90" s="112"/>
      <c r="S90" s="1" t="s">
        <v>81</v>
      </c>
      <c r="T90" s="1" t="s">
        <v>720</v>
      </c>
      <c r="U90" s="4"/>
      <c r="V90" s="2"/>
      <c r="W90" s="112"/>
      <c r="X90" s="1"/>
      <c r="Y90" s="1"/>
      <c r="Z90" s="112"/>
      <c r="AA90" s="1"/>
      <c r="AB90" s="4"/>
      <c r="AC90" s="4"/>
      <c r="AD90" s="1"/>
      <c r="AE90" s="1" t="s">
        <v>63</v>
      </c>
      <c r="AF90" s="1"/>
      <c r="AG90" s="2"/>
      <c r="AH90" s="1"/>
      <c r="AI90" s="1"/>
      <c r="AJ90" s="1" t="s">
        <v>81</v>
      </c>
      <c r="AK90" s="112">
        <v>46266.68577546296</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2068</v>
      </c>
      <c r="B91" s="1" t="s">
        <v>931</v>
      </c>
      <c r="C91" s="1" t="s">
        <v>47</v>
      </c>
      <c r="D91" s="1" t="s">
        <v>320</v>
      </c>
      <c r="E91" s="1" t="s">
        <v>738</v>
      </c>
      <c r="F91" s="1" t="s">
        <v>323</v>
      </c>
      <c r="G91" s="2"/>
      <c r="H91" s="104">
        <v>8</v>
      </c>
      <c r="I91" s="4"/>
      <c r="J91" s="39">
        <v>1</v>
      </c>
      <c r="K91" s="53" t="s">
        <v>245</v>
      </c>
      <c r="L91" s="66">
        <v>0</v>
      </c>
      <c r="M91" s="8"/>
      <c r="N91" s="1" t="s">
        <v>178</v>
      </c>
      <c r="O91" s="7" t="s">
        <v>935</v>
      </c>
      <c r="P91" s="112">
        <v>46206.580138888887</v>
      </c>
      <c r="Q91" s="112">
        <v>46276.395636574074</v>
      </c>
      <c r="R91" s="112"/>
      <c r="S91" s="1" t="s">
        <v>157</v>
      </c>
      <c r="T91" s="1" t="s">
        <v>81</v>
      </c>
      <c r="U91" s="4" t="s">
        <v>608</v>
      </c>
      <c r="V91" s="2"/>
      <c r="W91" s="112"/>
      <c r="X91" s="1"/>
      <c r="Y91" s="1"/>
      <c r="Z91" s="112"/>
      <c r="AA91" s="1"/>
      <c r="AB91" s="4"/>
      <c r="AC91" s="4"/>
      <c r="AD91" s="1"/>
      <c r="AE91" s="1" t="s">
        <v>63</v>
      </c>
      <c r="AF91" s="1"/>
      <c r="AG91" s="2"/>
      <c r="AH91" s="1"/>
      <c r="AI91" s="1"/>
      <c r="AJ91" s="1" t="s">
        <v>157</v>
      </c>
      <c r="AK91" s="112">
        <v>46276.395636574074</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1771</v>
      </c>
      <c r="B92" s="1" t="s">
        <v>874</v>
      </c>
      <c r="C92" s="1" t="s">
        <v>47</v>
      </c>
      <c r="D92" s="1" t="s">
        <v>320</v>
      </c>
      <c r="E92" s="1" t="s">
        <v>738</v>
      </c>
      <c r="F92" s="1" t="s">
        <v>323</v>
      </c>
      <c r="G92" s="2"/>
      <c r="H92" s="104">
        <v>2</v>
      </c>
      <c r="I92" s="104"/>
      <c r="J92" s="39">
        <v>1</v>
      </c>
      <c r="K92" s="53" t="s">
        <v>250</v>
      </c>
      <c r="L92" s="66">
        <v>0</v>
      </c>
      <c r="M92" s="8" t="s">
        <v>823</v>
      </c>
      <c r="N92" s="1" t="s">
        <v>177</v>
      </c>
      <c r="O92" s="7" t="s">
        <v>875</v>
      </c>
      <c r="P92" s="112">
        <v>46086.747013888889</v>
      </c>
      <c r="Q92" s="112">
        <v>46267.544953703706</v>
      </c>
      <c r="R92" s="112"/>
      <c r="S92" s="1" t="s">
        <v>81</v>
      </c>
      <c r="T92" s="1" t="s">
        <v>720</v>
      </c>
      <c r="U92" s="4"/>
      <c r="V92" s="2"/>
      <c r="W92" s="112"/>
      <c r="X92" s="1"/>
      <c r="Y92" s="1" t="s">
        <v>823</v>
      </c>
      <c r="Z92" s="112">
        <v>46266.688518518517</v>
      </c>
      <c r="AA92" s="1"/>
      <c r="AB92" s="4"/>
      <c r="AC92" s="4"/>
      <c r="AD92" s="1"/>
      <c r="AE92" s="1" t="s">
        <v>63</v>
      </c>
      <c r="AF92" s="1"/>
      <c r="AG92" s="2"/>
      <c r="AH92" s="1"/>
      <c r="AI92" s="1"/>
      <c r="AJ92" s="1" t="s">
        <v>81</v>
      </c>
      <c r="AK92" s="112">
        <v>46267.544953703706</v>
      </c>
      <c r="AL92" s="1"/>
      <c r="AM92" s="1"/>
      <c r="AN92" s="1"/>
      <c r="AO92" s="1"/>
      <c r="AP92" s="1"/>
      <c r="AQ92" s="1"/>
      <c r="AR92" s="1"/>
      <c r="AS92" s="1"/>
      <c r="AT92" s="2"/>
      <c r="AU92" s="1"/>
      <c r="AV92" s="2">
        <v>0</v>
      </c>
      <c r="AW92" s="4"/>
      <c r="AX92" s="112"/>
      <c r="AY92" s="4"/>
      <c r="AZ92" s="1"/>
      <c r="BA92" s="1"/>
      <c r="BB92" s="1" t="s">
        <v>514</v>
      </c>
      <c r="BC92" s="4"/>
      <c r="BD92" s="1" t="s">
        <v>85</v>
      </c>
      <c r="BE92" s="4"/>
      <c r="BF92" s="2"/>
      <c r="BG92" s="4"/>
      <c r="BH92" s="1"/>
      <c r="BI92" s="1" t="s">
        <v>191</v>
      </c>
    </row>
    <row r="93" spans="1:61" ht="13.5" customHeight="1" x14ac:dyDescent="0.25">
      <c r="A93" s="2">
        <v>2190</v>
      </c>
      <c r="B93" s="1" t="s">
        <v>1069</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46279.680347222224</v>
      </c>
      <c r="R93" s="112"/>
      <c r="S93" s="1" t="s">
        <v>380</v>
      </c>
      <c r="T93" s="1" t="s">
        <v>81</v>
      </c>
      <c r="U93" s="4"/>
      <c r="V93" s="2"/>
      <c r="W93" s="112"/>
      <c r="X93" s="1"/>
      <c r="Y93" s="1"/>
      <c r="Z93" s="112"/>
      <c r="AA93" s="1"/>
      <c r="AB93" s="4"/>
      <c r="AC93" s="4"/>
      <c r="AD93" s="1"/>
      <c r="AE93" s="1" t="s">
        <v>63</v>
      </c>
      <c r="AF93" s="1"/>
      <c r="AG93" s="2"/>
      <c r="AH93" s="1"/>
      <c r="AI93" s="1"/>
      <c r="AJ93" s="1" t="s">
        <v>380</v>
      </c>
      <c r="AK93" s="112">
        <v>46279.680347222224</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2187</v>
      </c>
      <c r="B94" s="1" t="s">
        <v>1066</v>
      </c>
      <c r="C94" s="1" t="s">
        <v>47</v>
      </c>
      <c r="D94" s="1" t="s">
        <v>320</v>
      </c>
      <c r="E94" s="1" t="s">
        <v>738</v>
      </c>
      <c r="F94" s="1" t="s">
        <v>323</v>
      </c>
      <c r="G94" s="2"/>
      <c r="H94" s="104">
        <v>8</v>
      </c>
      <c r="I94" s="104"/>
      <c r="J94" s="39">
        <v>1</v>
      </c>
      <c r="K94" s="53" t="s">
        <v>468</v>
      </c>
      <c r="L94" s="66">
        <v>0</v>
      </c>
      <c r="M94" s="8" t="s">
        <v>81</v>
      </c>
      <c r="N94" s="1" t="s">
        <v>178</v>
      </c>
      <c r="O94" s="7"/>
      <c r="P94" s="112">
        <v>46273.49800925926</v>
      </c>
      <c r="Q94" s="112">
        <v>46279.679826388892</v>
      </c>
      <c r="R94" s="112"/>
      <c r="S94" s="1" t="s">
        <v>380</v>
      </c>
      <c r="T94" s="1" t="s">
        <v>81</v>
      </c>
      <c r="U94" s="4"/>
      <c r="V94" s="2"/>
      <c r="W94" s="112"/>
      <c r="X94" s="1"/>
      <c r="Y94" s="1"/>
      <c r="Z94" s="112"/>
      <c r="AA94" s="1"/>
      <c r="AB94" s="4"/>
      <c r="AC94" s="4"/>
      <c r="AD94" s="1"/>
      <c r="AE94" s="1" t="s">
        <v>63</v>
      </c>
      <c r="AF94" s="1"/>
      <c r="AG94" s="2"/>
      <c r="AH94" s="1"/>
      <c r="AI94" s="1"/>
      <c r="AJ94" s="1" t="s">
        <v>380</v>
      </c>
      <c r="AK94" s="112">
        <v>46279.679826388892</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185</v>
      </c>
    </row>
    <row r="95" spans="1:61" ht="13.5" customHeight="1" x14ac:dyDescent="0.25">
      <c r="A95" s="2">
        <v>2188</v>
      </c>
      <c r="B95" s="1" t="s">
        <v>1067</v>
      </c>
      <c r="C95" s="1" t="s">
        <v>47</v>
      </c>
      <c r="D95" s="1" t="s">
        <v>320</v>
      </c>
      <c r="E95" s="1" t="s">
        <v>738</v>
      </c>
      <c r="F95" s="1" t="s">
        <v>323</v>
      </c>
      <c r="G95" s="2"/>
      <c r="H95" s="104">
        <v>8</v>
      </c>
      <c r="I95" s="104"/>
      <c r="J95" s="39">
        <v>1</v>
      </c>
      <c r="K95" s="53" t="s">
        <v>468</v>
      </c>
      <c r="L95" s="66">
        <v>0</v>
      </c>
      <c r="M95" s="8" t="s">
        <v>81</v>
      </c>
      <c r="N95" s="1" t="s">
        <v>178</v>
      </c>
      <c r="O95" s="7"/>
      <c r="P95" s="112">
        <v>46273.49800925926</v>
      </c>
      <c r="Q95" s="112">
        <v>46279.680069444446</v>
      </c>
      <c r="R95" s="112"/>
      <c r="S95" s="1" t="s">
        <v>380</v>
      </c>
      <c r="T95" s="1" t="s">
        <v>81</v>
      </c>
      <c r="U95" s="4"/>
      <c r="V95" s="2"/>
      <c r="W95" s="112"/>
      <c r="X95" s="1"/>
      <c r="Y95" s="1"/>
      <c r="Z95" s="112"/>
      <c r="AA95" s="1"/>
      <c r="AB95" s="4"/>
      <c r="AC95" s="4"/>
      <c r="AD95" s="1"/>
      <c r="AE95" s="1" t="s">
        <v>63</v>
      </c>
      <c r="AF95" s="1"/>
      <c r="AG95" s="2"/>
      <c r="AH95" s="1"/>
      <c r="AI95" s="1"/>
      <c r="AJ95" s="1" t="s">
        <v>380</v>
      </c>
      <c r="AK95" s="112">
        <v>46279.680069444446</v>
      </c>
      <c r="AL95" s="1"/>
      <c r="AM95" s="1"/>
      <c r="AN95" s="1"/>
      <c r="AO95" s="1"/>
      <c r="AP95" s="1"/>
      <c r="AQ95" s="1"/>
      <c r="AR95" s="1"/>
      <c r="AS95" s="1"/>
      <c r="AT95" s="2"/>
      <c r="AU95" s="1"/>
      <c r="AV95" s="2">
        <v>0</v>
      </c>
      <c r="AW95" s="4"/>
      <c r="AX95" s="112"/>
      <c r="AY95" s="4"/>
      <c r="AZ95" s="1"/>
      <c r="BA95" s="1"/>
      <c r="BB95" s="1" t="s">
        <v>514</v>
      </c>
      <c r="BC95" s="4"/>
      <c r="BD95" s="1" t="s">
        <v>85</v>
      </c>
      <c r="BE95" s="4"/>
      <c r="BF95" s="2">
        <v>2107</v>
      </c>
      <c r="BG95" s="4"/>
      <c r="BH95" s="1"/>
      <c r="BI95" s="1" t="s">
        <v>185</v>
      </c>
    </row>
    <row r="96" spans="1:61" ht="13.5" customHeight="1" x14ac:dyDescent="0.25">
      <c r="A96" s="2">
        <v>2107</v>
      </c>
      <c r="B96" s="1" t="s">
        <v>991</v>
      </c>
      <c r="C96" s="1" t="s">
        <v>198</v>
      </c>
      <c r="D96" s="1" t="s">
        <v>320</v>
      </c>
      <c r="E96" s="1"/>
      <c r="F96" s="1"/>
      <c r="G96" s="2"/>
      <c r="H96" s="104"/>
      <c r="I96" s="104">
        <v>200</v>
      </c>
      <c r="J96" s="39">
        <v>1</v>
      </c>
      <c r="K96" s="53" t="s">
        <v>177</v>
      </c>
      <c r="L96" s="66">
        <v>0</v>
      </c>
      <c r="M96" s="8" t="s">
        <v>720</v>
      </c>
      <c r="N96" s="1" t="s">
        <v>177</v>
      </c>
      <c r="O96" s="7" t="s">
        <v>1008</v>
      </c>
      <c r="P96" s="112">
        <v>46238.394756944443</v>
      </c>
      <c r="Q96" s="112">
        <v>46283.448784722219</v>
      </c>
      <c r="R96" s="112"/>
      <c r="S96" s="1" t="s">
        <v>720</v>
      </c>
      <c r="T96" s="1" t="s">
        <v>720</v>
      </c>
      <c r="U96" s="4"/>
      <c r="V96" s="2"/>
      <c r="W96" s="112"/>
      <c r="X96" s="1"/>
      <c r="Y96" s="1" t="s">
        <v>720</v>
      </c>
      <c r="Z96" s="112">
        <v>46247.691828703704</v>
      </c>
      <c r="AA96" s="1"/>
      <c r="AB96" s="4"/>
      <c r="AC96" s="4"/>
      <c r="AD96" s="1"/>
      <c r="AE96" s="1" t="s">
        <v>63</v>
      </c>
      <c r="AF96" s="1"/>
      <c r="AG96" s="2"/>
      <c r="AH96" s="1"/>
      <c r="AI96" s="1"/>
      <c r="AJ96" s="1" t="s">
        <v>720</v>
      </c>
      <c r="AK96" s="112">
        <v>46283.448784722219</v>
      </c>
      <c r="AL96" s="1"/>
      <c r="AM96" s="1"/>
      <c r="AN96" s="1"/>
      <c r="AO96" s="1"/>
      <c r="AP96" s="1"/>
      <c r="AQ96" s="1"/>
      <c r="AR96" s="1"/>
      <c r="AS96" s="1"/>
      <c r="AT96" s="2"/>
      <c r="AU96" s="1"/>
      <c r="AV96" s="2">
        <v>0</v>
      </c>
      <c r="AW96" s="4"/>
      <c r="AX96" s="112"/>
      <c r="AY96" s="4"/>
      <c r="AZ96" s="1"/>
      <c r="BA96" s="1"/>
      <c r="BB96" s="1" t="s">
        <v>514</v>
      </c>
      <c r="BC96" s="4"/>
      <c r="BD96" s="1" t="s">
        <v>85</v>
      </c>
      <c r="BE96" s="4"/>
      <c r="BF96" s="2"/>
      <c r="BG96" s="4"/>
      <c r="BH96" s="1"/>
      <c r="BI96" s="1" t="s">
        <v>191</v>
      </c>
    </row>
    <row r="97" spans="1:61" ht="13.5" customHeight="1" x14ac:dyDescent="0.25">
      <c r="A97" s="2">
        <v>2183</v>
      </c>
      <c r="B97" s="1" t="s">
        <v>1062</v>
      </c>
      <c r="C97" s="1" t="s">
        <v>47</v>
      </c>
      <c r="D97" s="1" t="s">
        <v>320</v>
      </c>
      <c r="E97" s="1" t="s">
        <v>738</v>
      </c>
      <c r="F97" s="1" t="s">
        <v>323</v>
      </c>
      <c r="G97" s="2">
        <v>38</v>
      </c>
      <c r="H97" s="104">
        <v>8</v>
      </c>
      <c r="I97" s="104"/>
      <c r="J97" s="39">
        <v>1</v>
      </c>
      <c r="K97" s="53" t="s">
        <v>256</v>
      </c>
      <c r="L97" s="66">
        <v>0</v>
      </c>
      <c r="M97" s="8" t="s">
        <v>823</v>
      </c>
      <c r="N97" s="1" t="s">
        <v>177</v>
      </c>
      <c r="O97" s="7"/>
      <c r="P97" s="112">
        <v>46273.489004629628</v>
      </c>
      <c r="Q97" s="112">
        <v>46280.488263888888</v>
      </c>
      <c r="R97" s="112"/>
      <c r="S97" s="1" t="s">
        <v>720</v>
      </c>
      <c r="T97" s="1" t="s">
        <v>81</v>
      </c>
      <c r="U97" s="4"/>
      <c r="V97" s="2"/>
      <c r="W97" s="112"/>
      <c r="X97" s="1"/>
      <c r="Y97" s="1" t="s">
        <v>81</v>
      </c>
      <c r="Z97" s="112">
        <v>46276.735648148147</v>
      </c>
      <c r="AA97" s="1"/>
      <c r="AB97" s="4"/>
      <c r="AC97" s="4"/>
      <c r="AD97" s="1"/>
      <c r="AE97" s="1" t="s">
        <v>63</v>
      </c>
      <c r="AF97" s="1"/>
      <c r="AG97" s="2"/>
      <c r="AH97" s="1"/>
      <c r="AI97" s="1"/>
      <c r="AJ97" s="1" t="s">
        <v>720</v>
      </c>
      <c r="AK97" s="112">
        <v>46280.488263888888</v>
      </c>
      <c r="AL97" s="1"/>
      <c r="AM97" s="1"/>
      <c r="AN97" s="1"/>
      <c r="AO97" s="1"/>
      <c r="AP97" s="1"/>
      <c r="AQ97" s="1"/>
      <c r="AR97" s="1"/>
      <c r="AS97" s="1"/>
      <c r="AT97" s="2"/>
      <c r="AU97" s="1"/>
      <c r="AV97" s="2">
        <v>0</v>
      </c>
      <c r="AW97" s="4"/>
      <c r="AX97" s="112"/>
      <c r="AY97" s="4"/>
      <c r="AZ97" s="1"/>
      <c r="BA97" s="1"/>
      <c r="BB97" s="1" t="s">
        <v>514</v>
      </c>
      <c r="BC97" s="4"/>
      <c r="BD97" s="1" t="s">
        <v>85</v>
      </c>
      <c r="BE97" s="4"/>
      <c r="BF97" s="2">
        <v>2107</v>
      </c>
      <c r="BG97" s="4"/>
      <c r="BH97" s="1"/>
      <c r="BI97" s="1" t="s">
        <v>191</v>
      </c>
    </row>
    <row r="98" spans="1:61" ht="13.5" customHeight="1" x14ac:dyDescent="0.25">
      <c r="A98" s="2">
        <v>2184</v>
      </c>
      <c r="B98" s="1" t="s">
        <v>1063</v>
      </c>
      <c r="C98" s="1" t="s">
        <v>47</v>
      </c>
      <c r="D98" s="1" t="s">
        <v>320</v>
      </c>
      <c r="E98" s="1" t="s">
        <v>738</v>
      </c>
      <c r="F98" s="1" t="s">
        <v>323</v>
      </c>
      <c r="G98" s="2">
        <v>38</v>
      </c>
      <c r="H98" s="104">
        <v>8</v>
      </c>
      <c r="I98" s="104"/>
      <c r="J98" s="39">
        <v>1</v>
      </c>
      <c r="K98" s="53" t="s">
        <v>256</v>
      </c>
      <c r="L98" s="66">
        <v>0</v>
      </c>
      <c r="M98" s="8" t="s">
        <v>823</v>
      </c>
      <c r="N98" s="1" t="s">
        <v>177</v>
      </c>
      <c r="O98" s="7"/>
      <c r="P98" s="112">
        <v>46273.494618055556</v>
      </c>
      <c r="Q98" s="112">
        <v>46280.488263888888</v>
      </c>
      <c r="R98" s="112"/>
      <c r="S98" s="1" t="s">
        <v>720</v>
      </c>
      <c r="T98" s="1" t="s">
        <v>81</v>
      </c>
      <c r="U98" s="4"/>
      <c r="V98" s="2"/>
      <c r="W98" s="112"/>
      <c r="X98" s="1"/>
      <c r="Y98" s="1" t="s">
        <v>81</v>
      </c>
      <c r="Z98" s="112">
        <v>46276.735671296294</v>
      </c>
      <c r="AA98" s="1"/>
      <c r="AB98" s="4"/>
      <c r="AC98" s="4"/>
      <c r="AD98" s="1"/>
      <c r="AE98" s="1" t="s">
        <v>63</v>
      </c>
      <c r="AF98" s="1"/>
      <c r="AG98" s="2"/>
      <c r="AH98" s="1"/>
      <c r="AI98" s="1"/>
      <c r="AJ98" s="1" t="s">
        <v>720</v>
      </c>
      <c r="AK98" s="112">
        <v>46280.488263888888</v>
      </c>
      <c r="AL98" s="1"/>
      <c r="AM98" s="1"/>
      <c r="AN98" s="1"/>
      <c r="AO98" s="1"/>
      <c r="AP98" s="1"/>
      <c r="AQ98" s="1"/>
      <c r="AR98" s="1"/>
      <c r="AS98" s="1"/>
      <c r="AT98" s="2"/>
      <c r="AU98" s="1"/>
      <c r="AV98" s="2">
        <v>0</v>
      </c>
      <c r="AW98" s="4"/>
      <c r="AX98" s="112"/>
      <c r="AY98" s="4"/>
      <c r="AZ98" s="1"/>
      <c r="BA98" s="1"/>
      <c r="BB98" s="1" t="s">
        <v>514</v>
      </c>
      <c r="BC98" s="4"/>
      <c r="BD98" s="1" t="s">
        <v>85</v>
      </c>
      <c r="BE98" s="4"/>
      <c r="BF98" s="2">
        <v>2107</v>
      </c>
      <c r="BG98" s="4"/>
      <c r="BH98" s="1"/>
      <c r="BI98" s="1" t="s">
        <v>191</v>
      </c>
    </row>
    <row r="99" spans="1:61" ht="13.5" customHeight="1" x14ac:dyDescent="0.25">
      <c r="A99" s="2">
        <v>2185</v>
      </c>
      <c r="B99" s="1" t="s">
        <v>1064</v>
      </c>
      <c r="C99" s="1" t="s">
        <v>47</v>
      </c>
      <c r="D99" s="1" t="s">
        <v>320</v>
      </c>
      <c r="E99" s="1" t="s">
        <v>738</v>
      </c>
      <c r="F99" s="1" t="s">
        <v>323</v>
      </c>
      <c r="G99" s="2">
        <v>38</v>
      </c>
      <c r="H99" s="104">
        <v>8</v>
      </c>
      <c r="I99" s="104"/>
      <c r="J99" s="39">
        <v>1</v>
      </c>
      <c r="K99" s="53" t="s">
        <v>256</v>
      </c>
      <c r="L99" s="66">
        <v>0</v>
      </c>
      <c r="M99" s="8" t="s">
        <v>823</v>
      </c>
      <c r="N99" s="1" t="s">
        <v>177</v>
      </c>
      <c r="O99" s="7"/>
      <c r="P99" s="112">
        <v>46273.49800925926</v>
      </c>
      <c r="Q99" s="112">
        <v>46280.488263888888</v>
      </c>
      <c r="R99" s="112"/>
      <c r="S99" s="1" t="s">
        <v>720</v>
      </c>
      <c r="T99" s="1" t="s">
        <v>81</v>
      </c>
      <c r="U99" s="4"/>
      <c r="V99" s="2"/>
      <c r="W99" s="112"/>
      <c r="X99" s="1"/>
      <c r="Y99" s="1" t="s">
        <v>81</v>
      </c>
      <c r="Z99" s="112">
        <v>46276.735868055555</v>
      </c>
      <c r="AA99" s="1"/>
      <c r="AB99" s="4"/>
      <c r="AC99" s="4"/>
      <c r="AD99" s="1"/>
      <c r="AE99" s="1" t="s">
        <v>63</v>
      </c>
      <c r="AF99" s="1"/>
      <c r="AG99" s="2"/>
      <c r="AH99" s="1"/>
      <c r="AI99" s="1"/>
      <c r="AJ99" s="1" t="s">
        <v>720</v>
      </c>
      <c r="AK99" s="112">
        <v>46280.488263888888</v>
      </c>
      <c r="AL99" s="1"/>
      <c r="AM99" s="1"/>
      <c r="AN99" s="1"/>
      <c r="AO99" s="1"/>
      <c r="AP99" s="1"/>
      <c r="AQ99" s="1"/>
      <c r="AR99" s="1"/>
      <c r="AS99" s="1"/>
      <c r="AT99" s="2"/>
      <c r="AU99" s="1"/>
      <c r="AV99" s="2">
        <v>0</v>
      </c>
      <c r="AW99" s="4"/>
      <c r="AX99" s="112"/>
      <c r="AY99" s="4"/>
      <c r="AZ99" s="1"/>
      <c r="BA99" s="1"/>
      <c r="BB99" s="1" t="s">
        <v>514</v>
      </c>
      <c r="BC99" s="4"/>
      <c r="BD99" s="1" t="s">
        <v>85</v>
      </c>
      <c r="BE99" s="4"/>
      <c r="BF99" s="2">
        <v>2107</v>
      </c>
      <c r="BG99" s="4"/>
      <c r="BH99" s="1"/>
      <c r="BI99" s="1" t="s">
        <v>191</v>
      </c>
    </row>
    <row r="100" spans="1:61" ht="13.5" customHeight="1" x14ac:dyDescent="0.25">
      <c r="A100" s="2">
        <v>2186</v>
      </c>
      <c r="B100" s="1" t="s">
        <v>1065</v>
      </c>
      <c r="C100" s="1" t="s">
        <v>47</v>
      </c>
      <c r="D100" s="1" t="s">
        <v>320</v>
      </c>
      <c r="E100" s="1" t="s">
        <v>738</v>
      </c>
      <c r="F100" s="1" t="s">
        <v>323</v>
      </c>
      <c r="G100" s="2">
        <v>38</v>
      </c>
      <c r="H100" s="104">
        <v>8</v>
      </c>
      <c r="I100" s="104"/>
      <c r="J100" s="39">
        <v>1</v>
      </c>
      <c r="K100" s="53" t="s">
        <v>256</v>
      </c>
      <c r="L100" s="66">
        <v>0</v>
      </c>
      <c r="M100" s="8" t="s">
        <v>823</v>
      </c>
      <c r="N100" s="1" t="s">
        <v>177</v>
      </c>
      <c r="O100" s="7"/>
      <c r="P100" s="113">
        <v>46273.49800925926</v>
      </c>
      <c r="Q100" s="113">
        <v>46280.488263888888</v>
      </c>
      <c r="R100" s="113"/>
      <c r="S100" s="1" t="s">
        <v>720</v>
      </c>
      <c r="T100" s="1" t="s">
        <v>81</v>
      </c>
      <c r="U100" s="4"/>
      <c r="V100" s="2"/>
      <c r="W100" s="113"/>
      <c r="X100" s="1"/>
      <c r="Y100" s="1" t="s">
        <v>81</v>
      </c>
      <c r="Z100" s="113">
        <v>46276.735995370371</v>
      </c>
      <c r="AA100" s="1"/>
      <c r="AB100" s="4"/>
      <c r="AC100" s="4"/>
      <c r="AD100" s="1"/>
      <c r="AE100" s="1" t="s">
        <v>63</v>
      </c>
      <c r="AF100" s="1"/>
      <c r="AG100" s="2"/>
      <c r="AH100" s="1"/>
      <c r="AI100" s="1"/>
      <c r="AJ100" s="1" t="s">
        <v>720</v>
      </c>
      <c r="AK100" s="113">
        <v>46280.488263888888</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2189</v>
      </c>
      <c r="B101" s="1" t="s">
        <v>1068</v>
      </c>
      <c r="C101" s="1" t="s">
        <v>47</v>
      </c>
      <c r="D101" s="1" t="s">
        <v>320</v>
      </c>
      <c r="E101" s="1" t="s">
        <v>738</v>
      </c>
      <c r="F101" s="1" t="s">
        <v>323</v>
      </c>
      <c r="G101" s="2">
        <v>38</v>
      </c>
      <c r="H101" s="104">
        <v>8</v>
      </c>
      <c r="I101" s="104"/>
      <c r="J101" s="39">
        <v>1</v>
      </c>
      <c r="K101" s="53" t="s">
        <v>256</v>
      </c>
      <c r="L101" s="66">
        <v>0</v>
      </c>
      <c r="M101" s="8" t="s">
        <v>823</v>
      </c>
      <c r="N101" s="1" t="s">
        <v>177</v>
      </c>
      <c r="O101" s="7"/>
      <c r="P101" s="113">
        <v>46273.49800925926</v>
      </c>
      <c r="Q101" s="113">
        <v>46283.467488425929</v>
      </c>
      <c r="R101" s="113"/>
      <c r="S101" s="1" t="s">
        <v>380</v>
      </c>
      <c r="T101" s="1" t="s">
        <v>81</v>
      </c>
      <c r="U101" s="4"/>
      <c r="V101" s="2"/>
      <c r="W101" s="113"/>
      <c r="X101" s="1"/>
      <c r="Y101" s="1" t="s">
        <v>823</v>
      </c>
      <c r="Z101" s="113">
        <v>46282.722291666665</v>
      </c>
      <c r="AA101" s="1"/>
      <c r="AB101" s="4"/>
      <c r="AC101" s="4"/>
      <c r="AD101" s="1"/>
      <c r="AE101" s="1" t="s">
        <v>63</v>
      </c>
      <c r="AF101" s="1"/>
      <c r="AG101" s="2"/>
      <c r="AH101" s="1"/>
      <c r="AI101" s="1"/>
      <c r="AJ101" s="1" t="s">
        <v>380</v>
      </c>
      <c r="AK101" s="113">
        <v>46283.467488425929</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customHeight="1" x14ac:dyDescent="0.25">
      <c r="A102" s="2">
        <v>2112</v>
      </c>
      <c r="B102" s="1" t="s">
        <v>968</v>
      </c>
      <c r="C102" s="1" t="s">
        <v>47</v>
      </c>
      <c r="D102" s="1" t="s">
        <v>320</v>
      </c>
      <c r="E102" s="1" t="s">
        <v>738</v>
      </c>
      <c r="F102" s="1" t="s">
        <v>323</v>
      </c>
      <c r="G102" s="2"/>
      <c r="H102" s="104"/>
      <c r="I102" s="104"/>
      <c r="J102" s="39">
        <v>2</v>
      </c>
      <c r="K102" s="53" t="s">
        <v>1050</v>
      </c>
      <c r="L102" s="66">
        <v>0</v>
      </c>
      <c r="M102" s="8" t="s">
        <v>720</v>
      </c>
      <c r="N102" s="1" t="s">
        <v>178</v>
      </c>
      <c r="O102" s="7"/>
      <c r="P102" s="113">
        <v>46238.401944444442</v>
      </c>
      <c r="Q102" s="113">
        <v>46276.392650462964</v>
      </c>
      <c r="R102" s="113"/>
      <c r="S102" s="1" t="s">
        <v>157</v>
      </c>
      <c r="T102" s="1" t="s">
        <v>720</v>
      </c>
      <c r="U102" s="4"/>
      <c r="V102" s="2"/>
      <c r="W102" s="113"/>
      <c r="X102" s="1"/>
      <c r="Y102" s="1"/>
      <c r="Z102" s="113"/>
      <c r="AA102" s="1"/>
      <c r="AB102" s="4"/>
      <c r="AC102" s="4"/>
      <c r="AD102" s="1"/>
      <c r="AE102" s="1" t="s">
        <v>63</v>
      </c>
      <c r="AF102" s="1"/>
      <c r="AG102" s="2"/>
      <c r="AH102" s="1"/>
      <c r="AI102" s="1"/>
      <c r="AJ102" s="1" t="s">
        <v>157</v>
      </c>
      <c r="AK102" s="113">
        <v>46276.392650462964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2139</v>
      </c>
      <c r="B103" s="1" t="s">
        <v>1000</v>
      </c>
      <c r="C103" s="1" t="s">
        <v>47</v>
      </c>
      <c r="D103" s="1" t="s">
        <v>320</v>
      </c>
      <c r="E103" s="1" t="s">
        <v>738</v>
      </c>
      <c r="F103" s="1" t="s">
        <v>323</v>
      </c>
      <c r="G103" s="2"/>
      <c r="H103" s="104"/>
      <c r="I103" s="104"/>
      <c r="J103" s="39">
        <v>2</v>
      </c>
      <c r="K103" s="53" t="s">
        <v>1050</v>
      </c>
      <c r="L103" s="66">
        <v>0</v>
      </c>
      <c r="M103" s="8" t="s">
        <v>81</v>
      </c>
      <c r="N103" s="1" t="s">
        <v>178</v>
      </c>
      <c r="O103" s="7"/>
      <c r="P103" s="113">
        <v>46253.44902777778</v>
      </c>
      <c r="Q103" s="113">
        <v>46276.395636574074</v>
      </c>
      <c r="R103" s="113"/>
      <c r="S103" s="1" t="s">
        <v>157</v>
      </c>
      <c r="T103" s="1" t="s">
        <v>81</v>
      </c>
      <c r="U103" s="4"/>
      <c r="V103" s="2"/>
      <c r="W103" s="113"/>
      <c r="X103" s="1"/>
      <c r="Y103" s="1"/>
      <c r="Z103" s="113"/>
      <c r="AA103" s="1"/>
      <c r="AB103" s="4"/>
      <c r="AC103" s="4"/>
      <c r="AD103" s="1"/>
      <c r="AE103" s="1" t="s">
        <v>63</v>
      </c>
      <c r="AF103" s="1"/>
      <c r="AG103" s="2"/>
      <c r="AH103" s="1"/>
      <c r="AI103" s="1"/>
      <c r="AJ103" s="1" t="s">
        <v>157</v>
      </c>
      <c r="AK103" s="113">
        <v>46276.395636574074</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2086</v>
      </c>
      <c r="B104" s="1" t="s">
        <v>953</v>
      </c>
      <c r="C104" s="1" t="s">
        <v>47</v>
      </c>
      <c r="D104" s="1" t="s">
        <v>320</v>
      </c>
      <c r="E104" s="1" t="s">
        <v>738</v>
      </c>
      <c r="F104" s="1" t="s">
        <v>323</v>
      </c>
      <c r="G104" s="2"/>
      <c r="H104" s="104">
        <v>12</v>
      </c>
      <c r="I104" s="4"/>
      <c r="J104" s="39">
        <v>2</v>
      </c>
      <c r="K104" s="53" t="s">
        <v>468</v>
      </c>
      <c r="L104" s="66">
        <v>0</v>
      </c>
      <c r="M104" s="8" t="s">
        <v>823</v>
      </c>
      <c r="N104" s="1" t="s">
        <v>178</v>
      </c>
      <c r="O104" s="7" t="s">
        <v>964</v>
      </c>
      <c r="P104" s="113">
        <v>46225.733148148145</v>
      </c>
      <c r="Q104" s="113">
        <v>46273.498495370368</v>
      </c>
      <c r="R104" s="113"/>
      <c r="S104" s="1" t="s">
        <v>81</v>
      </c>
      <c r="T104" s="1" t="s">
        <v>81</v>
      </c>
      <c r="U104" s="4" t="s">
        <v>553</v>
      </c>
      <c r="V104" s="2"/>
      <c r="W104" s="113"/>
      <c r="X104" s="1"/>
      <c r="Y104" s="1"/>
      <c r="Z104" s="113"/>
      <c r="AA104" s="1"/>
      <c r="AB104" s="4"/>
      <c r="AC104" s="4"/>
      <c r="AD104" s="1"/>
      <c r="AE104" s="1" t="s">
        <v>63</v>
      </c>
      <c r="AF104" s="1"/>
      <c r="AG104" s="2"/>
      <c r="AH104" s="1"/>
      <c r="AI104" s="1"/>
      <c r="AJ104" s="1" t="s">
        <v>81</v>
      </c>
      <c r="AK104" s="113">
        <v>46273.498495370368</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c r="BG104" s="4"/>
      <c r="BH104" s="1"/>
      <c r="BI104" s="1" t="s">
        <v>188</v>
      </c>
    </row>
    <row r="105" spans="1:61" ht="13.5" customHeight="1" x14ac:dyDescent="0.25">
      <c r="A105" s="2">
        <v>1463</v>
      </c>
      <c r="B105" s="1" t="s">
        <v>529</v>
      </c>
      <c r="C105" s="1" t="s">
        <v>47</v>
      </c>
      <c r="D105" s="1" t="s">
        <v>320</v>
      </c>
      <c r="E105" s="1"/>
      <c r="F105" s="1" t="s">
        <v>323</v>
      </c>
      <c r="G105" s="2"/>
      <c r="H105" s="104">
        <v>13</v>
      </c>
      <c r="I105" s="4">
        <v>13</v>
      </c>
      <c r="J105" s="39">
        <v>2</v>
      </c>
      <c r="K105" s="53" t="s">
        <v>245</v>
      </c>
      <c r="L105" s="66">
        <v>0</v>
      </c>
      <c r="M105" s="8"/>
      <c r="N105" s="1" t="s">
        <v>178</v>
      </c>
      <c r="O105" s="7" t="s">
        <v>534</v>
      </c>
      <c r="P105" s="113">
        <v>45964.606493055559</v>
      </c>
      <c r="Q105" s="113">
        <v>46247.53696759259</v>
      </c>
      <c r="R105" s="113"/>
      <c r="S105" s="1" t="s">
        <v>720</v>
      </c>
      <c r="T105" s="1" t="s">
        <v>81</v>
      </c>
      <c r="U105" s="4" t="s">
        <v>795</v>
      </c>
      <c r="V105" s="2"/>
      <c r="W105" s="113"/>
      <c r="X105" s="1"/>
      <c r="Y105" s="1"/>
      <c r="Z105" s="113"/>
      <c r="AA105" s="1"/>
      <c r="AB105" s="4"/>
      <c r="AC105" s="4"/>
      <c r="AD105" s="1"/>
      <c r="AE105" s="1" t="s">
        <v>63</v>
      </c>
      <c r="AF105" s="1"/>
      <c r="AG105" s="2"/>
      <c r="AH105" s="1"/>
      <c r="AI105" s="1"/>
      <c r="AJ105" s="1" t="s">
        <v>720</v>
      </c>
      <c r="AK105" s="113">
        <v>46247.53696759259</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v>1712</v>
      </c>
      <c r="BG105" s="4"/>
      <c r="BH105" s="1"/>
      <c r="BI105" s="1" t="s">
        <v>188</v>
      </c>
    </row>
    <row r="106" spans="1:61" ht="13.5" customHeight="1" x14ac:dyDescent="0.25">
      <c r="A106" s="2">
        <v>1663</v>
      </c>
      <c r="B106" s="1" t="s">
        <v>806</v>
      </c>
      <c r="C106" s="1" t="s">
        <v>47</v>
      </c>
      <c r="D106" s="1" t="s">
        <v>320</v>
      </c>
      <c r="E106" s="1" t="s">
        <v>738</v>
      </c>
      <c r="F106" s="1" t="s">
        <v>323</v>
      </c>
      <c r="G106" s="2"/>
      <c r="H106" s="104">
        <v>13</v>
      </c>
      <c r="I106" s="4">
        <v>13</v>
      </c>
      <c r="J106" s="39">
        <v>2</v>
      </c>
      <c r="K106" s="53" t="s">
        <v>245</v>
      </c>
      <c r="L106" s="66">
        <v>0</v>
      </c>
      <c r="M106" s="8"/>
      <c r="N106" s="1" t="s">
        <v>178</v>
      </c>
      <c r="O106" s="7" t="s">
        <v>807</v>
      </c>
      <c r="P106" s="113">
        <v>46050.466666666667</v>
      </c>
      <c r="Q106" s="113">
        <v>46246.481666666667</v>
      </c>
      <c r="R106" s="113"/>
      <c r="S106" s="1" t="s">
        <v>720</v>
      </c>
      <c r="T106" s="1" t="s">
        <v>720</v>
      </c>
      <c r="U106" s="4" t="s">
        <v>799</v>
      </c>
      <c r="V106" s="2"/>
      <c r="W106" s="113"/>
      <c r="X106" s="1"/>
      <c r="Y106" s="1"/>
      <c r="Z106" s="113"/>
      <c r="AA106" s="1"/>
      <c r="AB106" s="4"/>
      <c r="AC106" s="4"/>
      <c r="AD106" s="1"/>
      <c r="AE106" s="1" t="s">
        <v>63</v>
      </c>
      <c r="AF106" s="1"/>
      <c r="AG106" s="2"/>
      <c r="AH106" s="1"/>
      <c r="AI106" s="1"/>
      <c r="AJ106" s="1" t="s">
        <v>720</v>
      </c>
      <c r="AK106" s="113">
        <v>46246.481666666667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1712</v>
      </c>
      <c r="BG106" s="4"/>
      <c r="BH106" s="1"/>
      <c r="BI106" s="1" t="s">
        <v>185</v>
      </c>
    </row>
    <row r="107" spans="1:61" ht="13.5" customHeight="1" x14ac:dyDescent="0.25">
      <c r="A107" s="2">
        <v>1650</v>
      </c>
      <c r="B107" s="1" t="s">
        <v>804</v>
      </c>
      <c r="C107" s="1" t="s">
        <v>47</v>
      </c>
      <c r="D107" s="1" t="s">
        <v>320</v>
      </c>
      <c r="E107" s="1" t="s">
        <v>738</v>
      </c>
      <c r="F107" s="1" t="s">
        <v>323</v>
      </c>
      <c r="G107" s="2"/>
      <c r="H107" s="104">
        <v>13</v>
      </c>
      <c r="I107" s="104">
        <v>13</v>
      </c>
      <c r="J107" s="39">
        <v>2</v>
      </c>
      <c r="K107" s="53" t="s">
        <v>1050</v>
      </c>
      <c r="L107" s="66">
        <v>0</v>
      </c>
      <c r="M107" s="8"/>
      <c r="N107" s="1" t="s">
        <v>178</v>
      </c>
      <c r="O107" s="7" t="s">
        <v>805</v>
      </c>
      <c r="P107" s="113">
        <v>46043.584641203706</v>
      </c>
      <c r="Q107" s="113">
        <v>46276.388449074075</v>
      </c>
      <c r="R107" s="113"/>
      <c r="S107" s="1" t="s">
        <v>157</v>
      </c>
      <c r="T107" s="1" t="s">
        <v>81</v>
      </c>
      <c r="U107" s="4" t="s">
        <v>95</v>
      </c>
      <c r="V107" s="2"/>
      <c r="W107" s="113"/>
      <c r="X107" s="1"/>
      <c r="Y107" s="1"/>
      <c r="Z107" s="113"/>
      <c r="AA107" s="1"/>
      <c r="AB107" s="4"/>
      <c r="AC107" s="4"/>
      <c r="AD107" s="1"/>
      <c r="AE107" s="1" t="s">
        <v>63</v>
      </c>
      <c r="AF107" s="1"/>
      <c r="AG107" s="2"/>
      <c r="AH107" s="1"/>
      <c r="AI107" s="1"/>
      <c r="AJ107" s="1" t="s">
        <v>157</v>
      </c>
      <c r="AK107" s="113">
        <v>46276.388449074075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1712</v>
      </c>
      <c r="BG107" s="4"/>
      <c r="BH107" s="1"/>
      <c r="BI107" s="1" t="s">
        <v>185</v>
      </c>
    </row>
    <row r="108" spans="1:61" ht="13.5" customHeight="1" x14ac:dyDescent="0.25">
      <c r="A108" s="2">
        <v>2156</v>
      </c>
      <c r="B108" s="1" t="s">
        <v>1001</v>
      </c>
      <c r="C108" s="1" t="s">
        <v>47</v>
      </c>
      <c r="D108" s="1" t="s">
        <v>320</v>
      </c>
      <c r="E108" s="1" t="s">
        <v>738</v>
      </c>
      <c r="F108" s="1" t="s">
        <v>323</v>
      </c>
      <c r="G108" s="2"/>
      <c r="H108" s="104">
        <v>4</v>
      </c>
      <c r="I108" s="104"/>
      <c r="J108" s="39">
        <v>2</v>
      </c>
      <c r="K108" s="53" t="s">
        <v>1050</v>
      </c>
      <c r="L108" s="66">
        <v>0</v>
      </c>
      <c r="M108" s="8"/>
      <c r="N108" s="1" t="s">
        <v>178</v>
      </c>
      <c r="O108" s="7" t="s">
        <v>1025</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1007</v>
      </c>
      <c r="C109" s="1" t="s">
        <v>47</v>
      </c>
      <c r="D109" s="1" t="s">
        <v>320</v>
      </c>
      <c r="E109" s="1" t="s">
        <v>738</v>
      </c>
      <c r="F109" s="1" t="s">
        <v>476</v>
      </c>
      <c r="G109" s="2">
        <v>39</v>
      </c>
      <c r="H109" s="104">
        <v>2</v>
      </c>
      <c r="I109" s="4"/>
      <c r="J109" s="39">
        <v>2</v>
      </c>
      <c r="K109" s="53" t="s">
        <v>727</v>
      </c>
      <c r="L109" s="66">
        <v>0</v>
      </c>
      <c r="M109" s="8" t="s">
        <v>157</v>
      </c>
      <c r="N109" s="1" t="s">
        <v>178</v>
      </c>
      <c r="O109" s="7" t="s">
        <v>1018</v>
      </c>
      <c r="P109" s="113">
        <v>46253.499166666668</v>
      </c>
      <c r="Q109" s="113">
        <v>46282.763148148151</v>
      </c>
      <c r="R109" s="113"/>
      <c r="S109" s="1" t="s">
        <v>380</v>
      </c>
      <c r="T109" s="1" t="s">
        <v>157</v>
      </c>
      <c r="U109" s="4"/>
      <c r="V109" s="2"/>
      <c r="W109" s="113"/>
      <c r="X109" s="1"/>
      <c r="Y109" s="1"/>
      <c r="Z109" s="113"/>
      <c r="AA109" s="1"/>
      <c r="AB109" s="4"/>
      <c r="AC109" s="4"/>
      <c r="AD109" s="1"/>
      <c r="AE109" s="1" t="s">
        <v>63</v>
      </c>
      <c r="AF109" s="1"/>
      <c r="AG109" s="2"/>
      <c r="AH109" s="1"/>
      <c r="AI109" s="1"/>
      <c r="AJ109" s="1" t="s">
        <v>380</v>
      </c>
      <c r="AK109" s="113">
        <v>46282.763148148151</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185</v>
      </c>
    </row>
    <row r="110" spans="1:61" ht="13.5" customHeight="1" x14ac:dyDescent="0.25">
      <c r="A110" s="2">
        <v>1457</v>
      </c>
      <c r="B110" s="1" t="s">
        <v>826</v>
      </c>
      <c r="C110" s="1" t="s">
        <v>47</v>
      </c>
      <c r="D110" s="1" t="s">
        <v>320</v>
      </c>
      <c r="E110" s="1" t="s">
        <v>738</v>
      </c>
      <c r="F110" s="1" t="s">
        <v>323</v>
      </c>
      <c r="G110" s="2">
        <v>39</v>
      </c>
      <c r="H110" s="104">
        <v>30</v>
      </c>
      <c r="I110" s="4"/>
      <c r="J110" s="39">
        <v>3</v>
      </c>
      <c r="K110" s="53" t="s">
        <v>245</v>
      </c>
      <c r="L110" s="66">
        <v>0</v>
      </c>
      <c r="M110" s="8" t="s">
        <v>822</v>
      </c>
      <c r="N110" s="1" t="s">
        <v>178</v>
      </c>
      <c r="O110" s="7" t="s">
        <v>577</v>
      </c>
      <c r="P110" s="113">
        <v>45960.755150462966</v>
      </c>
      <c r="Q110" s="113">
        <v>46282.767546296294</v>
      </c>
      <c r="R110" s="113"/>
      <c r="S110" s="1" t="s">
        <v>380</v>
      </c>
      <c r="T110" s="1" t="s">
        <v>81</v>
      </c>
      <c r="U110" s="4"/>
      <c r="V110" s="2"/>
      <c r="W110" s="113"/>
      <c r="X110" s="1"/>
      <c r="Y110" s="1"/>
      <c r="Z110" s="113"/>
      <c r="AA110" s="1"/>
      <c r="AB110" s="4"/>
      <c r="AC110" s="4"/>
      <c r="AD110" s="1"/>
      <c r="AE110" s="1" t="s">
        <v>63</v>
      </c>
      <c r="AF110" s="1"/>
      <c r="AG110" s="2"/>
      <c r="AH110" s="1"/>
      <c r="AI110" s="1"/>
      <c r="AJ110" s="1" t="s">
        <v>380</v>
      </c>
      <c r="AK110" s="113">
        <v>46282.767546296294</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c r="BG110" s="4"/>
      <c r="BH110" s="1"/>
      <c r="BI110" s="1" t="s">
        <v>185</v>
      </c>
    </row>
    <row r="111" spans="1:61" ht="13.5" customHeight="1" x14ac:dyDescent="0.25">
      <c r="A111" s="2">
        <v>1377</v>
      </c>
      <c r="B111" s="1" t="s">
        <v>482</v>
      </c>
      <c r="C111" s="1" t="s">
        <v>47</v>
      </c>
      <c r="D111" s="1" t="s">
        <v>320</v>
      </c>
      <c r="E111" s="1"/>
      <c r="F111" s="1" t="s">
        <v>323</v>
      </c>
      <c r="G111" s="2"/>
      <c r="H111" s="104">
        <v>8</v>
      </c>
      <c r="I111" s="104"/>
      <c r="J111" s="39">
        <v>3</v>
      </c>
      <c r="K111" s="53" t="s">
        <v>1050</v>
      </c>
      <c r="L111" s="66">
        <v>0</v>
      </c>
      <c r="M111" s="8"/>
      <c r="N111" s="1" t="s">
        <v>178</v>
      </c>
      <c r="O111" s="7"/>
      <c r="P111" s="113">
        <v>45916.414409722223</v>
      </c>
      <c r="Q111" s="113">
        <v>46276.387523148151</v>
      </c>
      <c r="R111" s="113"/>
      <c r="S111" s="1" t="s">
        <v>157</v>
      </c>
      <c r="T111" s="1" t="s">
        <v>81</v>
      </c>
      <c r="U111" s="4" t="s">
        <v>763</v>
      </c>
      <c r="V111" s="2"/>
      <c r="W111" s="113"/>
      <c r="X111" s="1"/>
      <c r="Y111" s="1"/>
      <c r="Z111" s="113"/>
      <c r="AA111" s="1"/>
      <c r="AB111" s="4"/>
      <c r="AC111" s="4"/>
      <c r="AD111" s="1"/>
      <c r="AE111" s="1" t="s">
        <v>63</v>
      </c>
      <c r="AF111" s="1"/>
      <c r="AG111" s="2"/>
      <c r="AH111" s="1"/>
      <c r="AI111" s="1"/>
      <c r="AJ111" s="1" t="s">
        <v>157</v>
      </c>
      <c r="AK111" s="113">
        <v>46276.387523148151</v>
      </c>
      <c r="AL111" s="1"/>
      <c r="AM111" s="1"/>
      <c r="AN111" s="1"/>
      <c r="AO111" s="1"/>
      <c r="AP111" s="1"/>
      <c r="AQ111" s="1"/>
      <c r="AR111" s="1"/>
      <c r="AS111" s="1"/>
      <c r="AT111" s="2"/>
      <c r="AU111" s="1"/>
      <c r="AV111" s="2">
        <v>0</v>
      </c>
      <c r="AW111" s="4"/>
      <c r="AX111" s="113"/>
      <c r="AY111" s="4"/>
      <c r="AZ111" s="1"/>
      <c r="BA111" s="1"/>
      <c r="BB111" s="1" t="s">
        <v>61</v>
      </c>
      <c r="BC111" s="4"/>
      <c r="BD111" s="1" t="s">
        <v>85</v>
      </c>
      <c r="BE111" s="4"/>
      <c r="BF111" s="2"/>
      <c r="BG111" s="4"/>
      <c r="BH111" s="1"/>
      <c r="BI111" s="1" t="s">
        <v>185</v>
      </c>
    </row>
    <row r="112" spans="1:61" ht="13.5" customHeight="1" x14ac:dyDescent="0.25">
      <c r="A112" s="2">
        <v>1103</v>
      </c>
      <c r="B112" s="1" t="s">
        <v>267</v>
      </c>
      <c r="C112" s="1" t="s">
        <v>47</v>
      </c>
      <c r="D112" s="1" t="s">
        <v>320</v>
      </c>
      <c r="E112" s="1" t="s">
        <v>738</v>
      </c>
      <c r="F112" s="1" t="s">
        <v>323</v>
      </c>
      <c r="G112" s="2"/>
      <c r="H112" s="104">
        <v>100</v>
      </c>
      <c r="I112" s="104"/>
      <c r="J112" s="39">
        <v>3</v>
      </c>
      <c r="K112" s="53" t="s">
        <v>1050</v>
      </c>
      <c r="L112" s="66">
        <v>0</v>
      </c>
      <c r="M112" s="8"/>
      <c r="N112" s="1" t="s">
        <v>178</v>
      </c>
      <c r="O112" s="7" t="s">
        <v>268</v>
      </c>
      <c r="P112" s="113">
        <v>45814.552002314813</v>
      </c>
      <c r="Q112" s="113">
        <v>46276.395636574074</v>
      </c>
      <c r="R112" s="113"/>
      <c r="S112" s="1" t="s">
        <v>157</v>
      </c>
      <c r="T112" s="1" t="s">
        <v>84</v>
      </c>
      <c r="U112" s="4" t="s">
        <v>760</v>
      </c>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2</v>
      </c>
      <c r="AW112" s="4"/>
      <c r="AX112" s="113"/>
      <c r="AY112" s="4"/>
      <c r="AZ112" s="1"/>
      <c r="BA112" s="1"/>
      <c r="BB112" s="1" t="s">
        <v>61</v>
      </c>
      <c r="BC112" s="4"/>
      <c r="BD112" s="1" t="s">
        <v>85</v>
      </c>
      <c r="BE112" s="4"/>
      <c r="BF112" s="2"/>
      <c r="BG112" s="4"/>
      <c r="BH112" s="1"/>
      <c r="BI112" s="1" t="s">
        <v>188</v>
      </c>
    </row>
    <row r="113" spans="1:61" ht="13.5" customHeight="1" x14ac:dyDescent="0.25">
      <c r="A113" s="2">
        <v>1110</v>
      </c>
      <c r="B113" s="1" t="s">
        <v>269</v>
      </c>
      <c r="C113" s="1" t="s">
        <v>47</v>
      </c>
      <c r="D113" s="1" t="s">
        <v>320</v>
      </c>
      <c r="E113" s="1" t="s">
        <v>738</v>
      </c>
      <c r="F113" s="1" t="s">
        <v>323</v>
      </c>
      <c r="G113" s="2"/>
      <c r="H113" s="104">
        <v>13</v>
      </c>
      <c r="I113" s="104">
        <v>13</v>
      </c>
      <c r="J113" s="39">
        <v>3</v>
      </c>
      <c r="K113" s="53" t="s">
        <v>1050</v>
      </c>
      <c r="L113" s="66">
        <v>0</v>
      </c>
      <c r="M113" s="8"/>
      <c r="N113" s="1" t="s">
        <v>178</v>
      </c>
      <c r="O113" s="7" t="s">
        <v>528</v>
      </c>
      <c r="P113" s="113">
        <v>45819.590648148151</v>
      </c>
      <c r="Q113" s="113">
        <v>46276.388171296298</v>
      </c>
      <c r="R113" s="113"/>
      <c r="S113" s="1" t="s">
        <v>157</v>
      </c>
      <c r="T113" s="1" t="s">
        <v>81</v>
      </c>
      <c r="U113" s="4" t="s">
        <v>105</v>
      </c>
      <c r="V113" s="2"/>
      <c r="W113" s="113"/>
      <c r="X113" s="1"/>
      <c r="Y113" s="1"/>
      <c r="Z113" s="113"/>
      <c r="AA113" s="1"/>
      <c r="AB113" s="4"/>
      <c r="AC113" s="4"/>
      <c r="AD113" s="1"/>
      <c r="AE113" s="1" t="s">
        <v>63</v>
      </c>
      <c r="AF113" s="1"/>
      <c r="AG113" s="2"/>
      <c r="AH113" s="1"/>
      <c r="AI113" s="1"/>
      <c r="AJ113" s="1" t="s">
        <v>157</v>
      </c>
      <c r="AK113" s="113">
        <v>46276.388171296298</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1712</v>
      </c>
      <c r="BG113" s="4"/>
      <c r="BH113" s="1"/>
      <c r="BI113" s="1" t="s">
        <v>185</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720</v>
      </c>
      <c r="T114" s="1" t="s">
        <v>81</v>
      </c>
      <c r="U114" s="4" t="s">
        <v>762</v>
      </c>
      <c r="V114" s="2"/>
      <c r="W114" s="113"/>
      <c r="X114" s="1"/>
      <c r="Y114" s="1"/>
      <c r="Z114" s="113"/>
      <c r="AA114" s="1"/>
      <c r="AB114" s="4"/>
      <c r="AC114" s="4"/>
      <c r="AD114" s="1"/>
      <c r="AE114" s="1" t="s">
        <v>63</v>
      </c>
      <c r="AF114" s="1"/>
      <c r="AG114" s="2"/>
      <c r="AH114" s="1"/>
      <c r="AI114" s="1"/>
      <c r="AJ114" s="1" t="s">
        <v>720</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954</v>
      </c>
      <c r="C115" s="1" t="s">
        <v>47</v>
      </c>
      <c r="D115" s="1" t="s">
        <v>320</v>
      </c>
      <c r="E115" s="1" t="s">
        <v>738</v>
      </c>
      <c r="F115" s="1" t="s">
        <v>323</v>
      </c>
      <c r="G115" s="2"/>
      <c r="H115" s="104">
        <v>16</v>
      </c>
      <c r="I115" s="4"/>
      <c r="J115" s="39">
        <v>4</v>
      </c>
      <c r="K115" s="53" t="s">
        <v>609</v>
      </c>
      <c r="L115" s="66">
        <v>0</v>
      </c>
      <c r="M115" s="8" t="s">
        <v>823</v>
      </c>
      <c r="N115" s="1" t="s">
        <v>178</v>
      </c>
      <c r="O115" s="7" t="s">
        <v>1051</v>
      </c>
      <c r="P115" s="113">
        <v>46225.736539351848</v>
      </c>
      <c r="Q115" s="113">
        <v>46276.627337962964</v>
      </c>
      <c r="R115" s="113"/>
      <c r="S115" s="1" t="s">
        <v>823</v>
      </c>
      <c r="T115" s="1" t="s">
        <v>81</v>
      </c>
      <c r="U115" s="4" t="s">
        <v>1052</v>
      </c>
      <c r="V115" s="2"/>
      <c r="W115" s="113"/>
      <c r="X115" s="1"/>
      <c r="Y115" s="1"/>
      <c r="Z115" s="113"/>
      <c r="AA115" s="1"/>
      <c r="AB115" s="4"/>
      <c r="AC115" s="4"/>
      <c r="AD115" s="1"/>
      <c r="AE115" s="1" t="s">
        <v>63</v>
      </c>
      <c r="AF115" s="1"/>
      <c r="AG115" s="2"/>
      <c r="AH115" s="1"/>
      <c r="AI115" s="1"/>
      <c r="AJ115" s="1" t="s">
        <v>823</v>
      </c>
      <c r="AK115" s="113">
        <v>46276.627337962964</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1757</v>
      </c>
      <c r="B116" s="1" t="s">
        <v>470</v>
      </c>
      <c r="C116" s="1" t="s">
        <v>198</v>
      </c>
      <c r="D116" s="1" t="s">
        <v>320</v>
      </c>
      <c r="E116" s="1"/>
      <c r="F116" s="1"/>
      <c r="G116" s="2"/>
      <c r="H116" s="104"/>
      <c r="I116" s="104">
        <v>200</v>
      </c>
      <c r="J116" s="39">
        <v>4</v>
      </c>
      <c r="K116" s="53" t="s">
        <v>178</v>
      </c>
      <c r="L116" s="66">
        <v>0</v>
      </c>
      <c r="M116" s="8"/>
      <c r="N116" s="1" t="s">
        <v>178</v>
      </c>
      <c r="O116" s="7"/>
      <c r="P116" s="113">
        <v>46083.600648148145</v>
      </c>
      <c r="Q116" s="113">
        <v>46083.619247685187</v>
      </c>
      <c r="R116" s="113"/>
      <c r="S116" s="1" t="s">
        <v>380</v>
      </c>
      <c r="T116" s="1" t="s">
        <v>380</v>
      </c>
      <c r="U116" s="4"/>
      <c r="V116" s="2"/>
      <c r="W116" s="113"/>
      <c r="X116" s="1"/>
      <c r="Y116" s="1"/>
      <c r="Z116" s="113"/>
      <c r="AA116" s="1"/>
      <c r="AB116" s="4"/>
      <c r="AC116" s="4"/>
      <c r="AD116" s="1"/>
      <c r="AE116" s="1" t="s">
        <v>63</v>
      </c>
      <c r="AF116" s="1"/>
      <c r="AG116" s="2"/>
      <c r="AH116" s="1"/>
      <c r="AI116" s="1"/>
      <c r="AJ116" s="1" t="s">
        <v>380</v>
      </c>
      <c r="AK116" s="113">
        <v>46083.619247685187</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1732</v>
      </c>
      <c r="B117" s="1" t="s">
        <v>809</v>
      </c>
      <c r="C117" s="1" t="s">
        <v>47</v>
      </c>
      <c r="D117" s="1" t="s">
        <v>813</v>
      </c>
      <c r="E117" s="1" t="s">
        <v>745</v>
      </c>
      <c r="F117" s="1" t="s">
        <v>323</v>
      </c>
      <c r="G117" s="2"/>
      <c r="H117" s="104">
        <v>40</v>
      </c>
      <c r="I117" s="104"/>
      <c r="J117" s="39">
        <v>1</v>
      </c>
      <c r="K117" s="53" t="s">
        <v>1050</v>
      </c>
      <c r="L117" s="66">
        <v>0</v>
      </c>
      <c r="M117" s="8" t="s">
        <v>822</v>
      </c>
      <c r="N117" s="1" t="s">
        <v>178</v>
      </c>
      <c r="O117" s="7" t="s">
        <v>812</v>
      </c>
      <c r="P117" s="113">
        <v>46077.449537037035</v>
      </c>
      <c r="Q117" s="113">
        <v>46276.392893518518</v>
      </c>
      <c r="R117" s="113"/>
      <c r="S117" s="1" t="s">
        <v>157</v>
      </c>
      <c r="T117" s="1" t="s">
        <v>720</v>
      </c>
      <c r="U117" s="4"/>
      <c r="V117" s="2"/>
      <c r="W117" s="113"/>
      <c r="X117" s="1"/>
      <c r="Y117" s="1"/>
      <c r="Z117" s="113"/>
      <c r="AA117" s="1"/>
      <c r="AB117" s="4"/>
      <c r="AC117" s="4"/>
      <c r="AD117" s="1"/>
      <c r="AE117" s="1" t="s">
        <v>63</v>
      </c>
      <c r="AF117" s="1"/>
      <c r="AG117" s="2"/>
      <c r="AH117" s="1"/>
      <c r="AI117" s="1"/>
      <c r="AJ117" s="1" t="s">
        <v>157</v>
      </c>
      <c r="AK117" s="113">
        <v>46276.392893518518</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185</v>
      </c>
    </row>
    <row r="118" spans="1:61" ht="13.5" customHeight="1" x14ac:dyDescent="0.25">
      <c r="A118" s="2">
        <v>1785</v>
      </c>
      <c r="B118" s="1" t="s">
        <v>878</v>
      </c>
      <c r="C118" s="1" t="s">
        <v>47</v>
      </c>
      <c r="D118" s="1" t="s">
        <v>813</v>
      </c>
      <c r="E118" s="1" t="s">
        <v>745</v>
      </c>
      <c r="F118" s="1" t="s">
        <v>323</v>
      </c>
      <c r="G118" s="2"/>
      <c r="H118" s="104">
        <v>6</v>
      </c>
      <c r="I118" s="104"/>
      <c r="J118" s="39">
        <v>1</v>
      </c>
      <c r="K118" s="53" t="s">
        <v>1050</v>
      </c>
      <c r="L118" s="66">
        <v>0</v>
      </c>
      <c r="M118" s="8"/>
      <c r="N118" s="1" t="s">
        <v>178</v>
      </c>
      <c r="O118" s="7" t="s">
        <v>879</v>
      </c>
      <c r="P118" s="113">
        <v>46092.770474537036</v>
      </c>
      <c r="Q118" s="113">
        <v>46276.385428240741</v>
      </c>
      <c r="R118" s="113"/>
      <c r="S118" s="1" t="s">
        <v>157</v>
      </c>
      <c r="T118" s="1" t="s">
        <v>81</v>
      </c>
      <c r="U118" s="4" t="s">
        <v>608</v>
      </c>
      <c r="V118" s="2"/>
      <c r="W118" s="113"/>
      <c r="X118" s="1"/>
      <c r="Y118" s="1"/>
      <c r="Z118" s="113"/>
      <c r="AA118" s="1"/>
      <c r="AB118" s="4"/>
      <c r="AC118" s="4"/>
      <c r="AD118" s="1"/>
      <c r="AE118" s="1" t="s">
        <v>63</v>
      </c>
      <c r="AF118" s="1"/>
      <c r="AG118" s="2"/>
      <c r="AH118" s="1"/>
      <c r="AI118" s="1"/>
      <c r="AJ118" s="1" t="s">
        <v>157</v>
      </c>
      <c r="AK118" s="113">
        <v>46276.385428240741</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2206</v>
      </c>
      <c r="B119" s="1" t="s">
        <v>1116</v>
      </c>
      <c r="C119" s="1" t="s">
        <v>47</v>
      </c>
      <c r="D119" s="1" t="s">
        <v>813</v>
      </c>
      <c r="E119" s="1" t="s">
        <v>816</v>
      </c>
      <c r="F119" s="1" t="s">
        <v>476</v>
      </c>
      <c r="G119" s="2"/>
      <c r="H119" s="104"/>
      <c r="I119" s="104"/>
      <c r="J119" s="39">
        <v>1</v>
      </c>
      <c r="K119" s="53" t="s">
        <v>245</v>
      </c>
      <c r="L119" s="66">
        <v>0</v>
      </c>
      <c r="M119" s="8"/>
      <c r="N119" s="1" t="s">
        <v>178</v>
      </c>
      <c r="O119" s="7" t="s">
        <v>1117</v>
      </c>
      <c r="P119" s="113">
        <v>46283.642488425925</v>
      </c>
      <c r="Q119" s="113">
        <v>46283.665949074071</v>
      </c>
      <c r="R119" s="113"/>
      <c r="S119" s="1" t="s">
        <v>157</v>
      </c>
      <c r="T119" s="1" t="s">
        <v>157</v>
      </c>
      <c r="U119" s="4"/>
      <c r="V119" s="2"/>
      <c r="W119" s="113"/>
      <c r="X119" s="1"/>
      <c r="Y119" s="1"/>
      <c r="Z119" s="113"/>
      <c r="AA119" s="1"/>
      <c r="AB119" s="4"/>
      <c r="AC119" s="4"/>
      <c r="AD119" s="1"/>
      <c r="AE119" s="1" t="s">
        <v>63</v>
      </c>
      <c r="AF119" s="1"/>
      <c r="AG119" s="2"/>
      <c r="AH119" s="1"/>
      <c r="AI119" s="1"/>
      <c r="AJ119" s="1" t="s">
        <v>157</v>
      </c>
      <c r="AK119" s="113">
        <v>46283.665949074071</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2164</v>
      </c>
      <c r="B120" s="1" t="s">
        <v>1002</v>
      </c>
      <c r="C120" s="1" t="s">
        <v>47</v>
      </c>
      <c r="D120" s="1" t="s">
        <v>813</v>
      </c>
      <c r="E120" s="1" t="s">
        <v>745</v>
      </c>
      <c r="F120" s="1" t="s">
        <v>323</v>
      </c>
      <c r="G120" s="2">
        <v>39</v>
      </c>
      <c r="H120" s="104">
        <v>20</v>
      </c>
      <c r="I120" s="4"/>
      <c r="J120" s="39">
        <v>1</v>
      </c>
      <c r="K120" s="53" t="s">
        <v>727</v>
      </c>
      <c r="L120" s="66">
        <v>0</v>
      </c>
      <c r="M120" s="8" t="s">
        <v>1101</v>
      </c>
      <c r="N120" s="1" t="s">
        <v>178</v>
      </c>
      <c r="O120" s="7" t="s">
        <v>1026</v>
      </c>
      <c r="P120" s="113">
        <v>46260.592893518522</v>
      </c>
      <c r="Q120" s="113">
        <v>46283.426192129627</v>
      </c>
      <c r="R120" s="113"/>
      <c r="S120" s="1" t="s">
        <v>823</v>
      </c>
      <c r="T120" s="1" t="s">
        <v>81</v>
      </c>
      <c r="U120" s="4" t="s">
        <v>1003</v>
      </c>
      <c r="V120" s="2"/>
      <c r="W120" s="113"/>
      <c r="X120" s="1"/>
      <c r="Y120" s="1"/>
      <c r="Z120" s="113"/>
      <c r="AA120" s="1"/>
      <c r="AB120" s="4"/>
      <c r="AC120" s="4"/>
      <c r="AD120" s="1"/>
      <c r="AE120" s="1" t="s">
        <v>63</v>
      </c>
      <c r="AF120" s="1"/>
      <c r="AG120" s="2"/>
      <c r="AH120" s="1"/>
      <c r="AI120" s="1"/>
      <c r="AJ120" s="1" t="s">
        <v>823</v>
      </c>
      <c r="AK120" s="113">
        <v>46283.426192129627</v>
      </c>
      <c r="AL120" s="1"/>
      <c r="AM120" s="1"/>
      <c r="AN120" s="1"/>
      <c r="AO120" s="1"/>
      <c r="AP120" s="1"/>
      <c r="AQ120" s="1"/>
      <c r="AR120" s="1"/>
      <c r="AS120" s="1"/>
      <c r="AT120" s="2"/>
      <c r="AU120" s="1"/>
      <c r="AV120" s="2">
        <v>3</v>
      </c>
      <c r="AW120" s="4"/>
      <c r="AX120" s="113"/>
      <c r="AY120" s="4"/>
      <c r="AZ120" s="1"/>
      <c r="BA120" s="1"/>
      <c r="BB120" s="1" t="s">
        <v>514</v>
      </c>
      <c r="BC120" s="4"/>
      <c r="BD120" s="1" t="s">
        <v>85</v>
      </c>
      <c r="BE120" s="4"/>
      <c r="BF120" s="2"/>
      <c r="BG120" s="4"/>
      <c r="BH120" s="1"/>
      <c r="BI120" s="1" t="s">
        <v>188</v>
      </c>
    </row>
    <row r="121" spans="1:61" ht="13.5" customHeight="1" x14ac:dyDescent="0.25">
      <c r="A121" s="2">
        <v>2101</v>
      </c>
      <c r="B121" s="1" t="s">
        <v>992</v>
      </c>
      <c r="C121" s="1" t="s">
        <v>47</v>
      </c>
      <c r="D121" s="1" t="s">
        <v>813</v>
      </c>
      <c r="E121" s="1" t="s">
        <v>745</v>
      </c>
      <c r="F121" s="1" t="s">
        <v>476</v>
      </c>
      <c r="G121" s="2"/>
      <c r="H121" s="104">
        <v>4</v>
      </c>
      <c r="I121" s="4"/>
      <c r="J121" s="39">
        <v>2</v>
      </c>
      <c r="K121" s="53" t="s">
        <v>245</v>
      </c>
      <c r="L121" s="66">
        <v>0</v>
      </c>
      <c r="M121" s="8"/>
      <c r="N121" s="1" t="s">
        <v>178</v>
      </c>
      <c r="O121" s="7" t="s">
        <v>1032</v>
      </c>
      <c r="P121" s="113">
        <v>46234.382974537039</v>
      </c>
      <c r="Q121" s="113">
        <v>46279.469131944446</v>
      </c>
      <c r="R121" s="113"/>
      <c r="S121" s="1" t="s">
        <v>157</v>
      </c>
      <c r="T121" s="1" t="s">
        <v>157</v>
      </c>
      <c r="U121" s="4"/>
      <c r="V121" s="2"/>
      <c r="W121" s="113"/>
      <c r="X121" s="1"/>
      <c r="Y121" s="1"/>
      <c r="Z121" s="113"/>
      <c r="AA121" s="1"/>
      <c r="AB121" s="4"/>
      <c r="AC121" s="4"/>
      <c r="AD121" s="1"/>
      <c r="AE121" s="1" t="s">
        <v>63</v>
      </c>
      <c r="AF121" s="1"/>
      <c r="AG121" s="2"/>
      <c r="AH121" s="1"/>
      <c r="AI121" s="1"/>
      <c r="AJ121" s="1" t="s">
        <v>157</v>
      </c>
      <c r="AK121" s="113">
        <v>46279.469131944446</v>
      </c>
      <c r="AL121" s="1"/>
      <c r="AM121" s="1"/>
      <c r="AN121" s="1"/>
      <c r="AO121" s="1"/>
      <c r="AP121" s="1"/>
      <c r="AQ121" s="1"/>
      <c r="AR121" s="1"/>
      <c r="AS121" s="1"/>
      <c r="AT121" s="2"/>
      <c r="AU121" s="1"/>
      <c r="AV121" s="2">
        <v>2</v>
      </c>
      <c r="AW121" s="4"/>
      <c r="AX121" s="113"/>
      <c r="AY121" s="4"/>
      <c r="AZ121" s="1"/>
      <c r="BA121" s="1"/>
      <c r="BB121" s="1" t="s">
        <v>514</v>
      </c>
      <c r="BC121" s="4"/>
      <c r="BD121" s="1" t="s">
        <v>85</v>
      </c>
      <c r="BE121" s="4"/>
      <c r="BF121" s="2"/>
      <c r="BG121" s="4"/>
      <c r="BH121" s="1"/>
      <c r="BI121" s="1" t="s">
        <v>185</v>
      </c>
    </row>
    <row r="122" spans="1:61" ht="13.5" customHeight="1" x14ac:dyDescent="0.25">
      <c r="A122" s="2">
        <v>2106</v>
      </c>
      <c r="B122" s="1" t="s">
        <v>956</v>
      </c>
      <c r="C122" s="1" t="s">
        <v>47</v>
      </c>
      <c r="D122" s="1" t="s">
        <v>813</v>
      </c>
      <c r="E122" s="1" t="s">
        <v>815</v>
      </c>
      <c r="F122" s="1" t="s">
        <v>746</v>
      </c>
      <c r="G122" s="2"/>
      <c r="H122" s="104">
        <v>4</v>
      </c>
      <c r="I122" s="4"/>
      <c r="J122" s="39">
        <v>2</v>
      </c>
      <c r="K122" s="53" t="s">
        <v>245</v>
      </c>
      <c r="L122" s="66">
        <v>0</v>
      </c>
      <c r="M122" s="8"/>
      <c r="N122" s="1" t="s">
        <v>178</v>
      </c>
      <c r="O122" s="7" t="s">
        <v>957</v>
      </c>
      <c r="P122" s="113">
        <v>46237.578912037039</v>
      </c>
      <c r="Q122" s="113">
        <v>46266.690659722219</v>
      </c>
      <c r="R122" s="113"/>
      <c r="S122" s="1" t="s">
        <v>81</v>
      </c>
      <c r="T122" s="1" t="s">
        <v>720</v>
      </c>
      <c r="U122" s="4"/>
      <c r="V122" s="2"/>
      <c r="W122" s="113"/>
      <c r="X122" s="1"/>
      <c r="Y122" s="1"/>
      <c r="Z122" s="113"/>
      <c r="AA122" s="1"/>
      <c r="AB122" s="4"/>
      <c r="AC122" s="4"/>
      <c r="AD122" s="1"/>
      <c r="AE122" s="1" t="s">
        <v>63</v>
      </c>
      <c r="AF122" s="1"/>
      <c r="AG122" s="2"/>
      <c r="AH122" s="1"/>
      <c r="AI122" s="1"/>
      <c r="AJ122" s="1" t="s">
        <v>81</v>
      </c>
      <c r="AK122" s="113">
        <v>46266.690659722219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2082</v>
      </c>
      <c r="B123" s="1" t="s">
        <v>955</v>
      </c>
      <c r="C123" s="1" t="s">
        <v>47</v>
      </c>
      <c r="D123" s="1" t="s">
        <v>813</v>
      </c>
      <c r="E123" s="1" t="s">
        <v>745</v>
      </c>
      <c r="F123" s="1" t="s">
        <v>476</v>
      </c>
      <c r="G123" s="2"/>
      <c r="H123" s="104">
        <v>4</v>
      </c>
      <c r="I123" s="4"/>
      <c r="J123" s="39">
        <v>2</v>
      </c>
      <c r="K123" s="53" t="s">
        <v>245</v>
      </c>
      <c r="L123" s="66">
        <v>0</v>
      </c>
      <c r="M123" s="8"/>
      <c r="N123" s="1" t="s">
        <v>178</v>
      </c>
      <c r="O123" s="7" t="s">
        <v>965</v>
      </c>
      <c r="P123" s="113">
        <v>46223.581076388888</v>
      </c>
      <c r="Q123" s="113">
        <v>46266.691342592596</v>
      </c>
      <c r="R123" s="113"/>
      <c r="S123" s="1" t="s">
        <v>81</v>
      </c>
      <c r="T123" s="1" t="s">
        <v>157</v>
      </c>
      <c r="U123" s="4"/>
      <c r="V123" s="2"/>
      <c r="W123" s="113"/>
      <c r="X123" s="1"/>
      <c r="Y123" s="1"/>
      <c r="Z123" s="113"/>
      <c r="AA123" s="1"/>
      <c r="AB123" s="4"/>
      <c r="AC123" s="4"/>
      <c r="AD123" s="1"/>
      <c r="AE123" s="1" t="s">
        <v>63</v>
      </c>
      <c r="AF123" s="1"/>
      <c r="AG123" s="2"/>
      <c r="AH123" s="1"/>
      <c r="AI123" s="1"/>
      <c r="AJ123" s="1" t="s">
        <v>81</v>
      </c>
      <c r="AK123" s="113">
        <v>46266.691342592596</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1332</v>
      </c>
      <c r="B124" s="1" t="s">
        <v>455</v>
      </c>
      <c r="C124" s="1" t="s">
        <v>47</v>
      </c>
      <c r="D124" s="1" t="s">
        <v>813</v>
      </c>
      <c r="E124" s="1"/>
      <c r="F124" s="1" t="s">
        <v>323</v>
      </c>
      <c r="G124" s="2"/>
      <c r="H124" s="104">
        <v>13</v>
      </c>
      <c r="I124" s="4">
        <v>13</v>
      </c>
      <c r="J124" s="39">
        <v>2</v>
      </c>
      <c r="K124" s="53" t="s">
        <v>245</v>
      </c>
      <c r="L124" s="66">
        <v>0</v>
      </c>
      <c r="M124" s="8"/>
      <c r="N124" s="1" t="s">
        <v>178</v>
      </c>
      <c r="O124" s="7"/>
      <c r="P124" s="113">
        <v>45894.418553240743</v>
      </c>
      <c r="Q124" s="113">
        <v>46247.481423611112</v>
      </c>
      <c r="R124" s="113"/>
      <c r="S124" s="1" t="s">
        <v>720</v>
      </c>
      <c r="T124" s="1" t="s">
        <v>82</v>
      </c>
      <c r="U124" s="4" t="s">
        <v>793</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2</v>
      </c>
      <c r="AW124" s="4"/>
      <c r="AX124" s="113"/>
      <c r="AY124" s="4"/>
      <c r="AZ124" s="1"/>
      <c r="BA124" s="1"/>
      <c r="BB124" s="1" t="s">
        <v>61</v>
      </c>
      <c r="BC124" s="4"/>
      <c r="BD124" s="1" t="s">
        <v>85</v>
      </c>
      <c r="BE124" s="4"/>
      <c r="BF124" s="2">
        <v>1712</v>
      </c>
      <c r="BG124" s="4"/>
      <c r="BH124" s="1"/>
      <c r="BI124" s="1" t="s">
        <v>188</v>
      </c>
    </row>
    <row r="125" spans="1:61" ht="13.5" customHeight="1" x14ac:dyDescent="0.25">
      <c r="A125" s="2">
        <v>1590</v>
      </c>
      <c r="B125" s="1" t="s">
        <v>803</v>
      </c>
      <c r="C125" s="1" t="s">
        <v>47</v>
      </c>
      <c r="D125" s="1" t="s">
        <v>813</v>
      </c>
      <c r="E125" s="1"/>
      <c r="F125" s="1" t="s">
        <v>323</v>
      </c>
      <c r="G125" s="2"/>
      <c r="H125" s="104">
        <v>13</v>
      </c>
      <c r="I125" s="4">
        <v>13</v>
      </c>
      <c r="J125" s="39">
        <v>4</v>
      </c>
      <c r="K125" s="53" t="s">
        <v>245</v>
      </c>
      <c r="L125" s="66">
        <v>0</v>
      </c>
      <c r="M125" s="8"/>
      <c r="N125" s="1" t="s">
        <v>178</v>
      </c>
      <c r="O125" s="7" t="s">
        <v>811</v>
      </c>
      <c r="P125" s="113">
        <v>46013.367372685185</v>
      </c>
      <c r="Q125" s="113">
        <v>46247.481423611112</v>
      </c>
      <c r="R125" s="113"/>
      <c r="S125" s="1" t="s">
        <v>720</v>
      </c>
      <c r="T125" s="1" t="s">
        <v>81</v>
      </c>
      <c r="U125" s="4" t="s">
        <v>793</v>
      </c>
      <c r="V125" s="2"/>
      <c r="W125" s="113"/>
      <c r="X125" s="1"/>
      <c r="Y125" s="1"/>
      <c r="Z125" s="113"/>
      <c r="AA125" s="1"/>
      <c r="AB125" s="4"/>
      <c r="AC125" s="4"/>
      <c r="AD125" s="1"/>
      <c r="AE125" s="1" t="s">
        <v>63</v>
      </c>
      <c r="AF125" s="1"/>
      <c r="AG125" s="2"/>
      <c r="AH125" s="1"/>
      <c r="AI125" s="1"/>
      <c r="AJ125" s="1" t="s">
        <v>720</v>
      </c>
      <c r="AK125" s="113">
        <v>46247.481423611112</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1534</v>
      </c>
      <c r="B126" s="1" t="s">
        <v>797</v>
      </c>
      <c r="C126" s="1" t="s">
        <v>47</v>
      </c>
      <c r="D126" s="1" t="s">
        <v>813</v>
      </c>
      <c r="E126" s="1"/>
      <c r="F126" s="1" t="s">
        <v>323</v>
      </c>
      <c r="G126" s="2"/>
      <c r="H126" s="104">
        <v>13</v>
      </c>
      <c r="I126" s="104">
        <v>13</v>
      </c>
      <c r="J126" s="39">
        <v>4</v>
      </c>
      <c r="K126" s="53" t="s">
        <v>1050</v>
      </c>
      <c r="L126" s="66">
        <v>0</v>
      </c>
      <c r="M126" s="8"/>
      <c r="N126" s="1" t="s">
        <v>178</v>
      </c>
      <c r="O126" s="7" t="s">
        <v>798</v>
      </c>
      <c r="P126" s="113">
        <v>45993.722743055558</v>
      </c>
      <c r="Q126" s="113">
        <v>46276.388668981483</v>
      </c>
      <c r="R126" s="113"/>
      <c r="S126" s="1" t="s">
        <v>157</v>
      </c>
      <c r="T126" s="1" t="s">
        <v>81</v>
      </c>
      <c r="U126" s="4" t="s">
        <v>799</v>
      </c>
      <c r="V126" s="2"/>
      <c r="W126" s="113"/>
      <c r="X126" s="1"/>
      <c r="Y126" s="1"/>
      <c r="Z126" s="113"/>
      <c r="AA126" s="1"/>
      <c r="AB126" s="4"/>
      <c r="AC126" s="4"/>
      <c r="AD126" s="1"/>
      <c r="AE126" s="1" t="s">
        <v>63</v>
      </c>
      <c r="AF126" s="1"/>
      <c r="AG126" s="2"/>
      <c r="AH126" s="1"/>
      <c r="AI126" s="1"/>
      <c r="AJ126" s="1" t="s">
        <v>157</v>
      </c>
      <c r="AK126" s="113">
        <v>46276.388668981483</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v>1712</v>
      </c>
      <c r="BG126" s="4"/>
      <c r="BH126" s="1"/>
      <c r="BI126" s="1" t="s">
        <v>185</v>
      </c>
    </row>
    <row r="127" spans="1:61" ht="13.5" customHeight="1" x14ac:dyDescent="0.25">
      <c r="A127" s="2">
        <v>1072</v>
      </c>
      <c r="B127" s="1" t="s">
        <v>265</v>
      </c>
      <c r="C127" s="1" t="s">
        <v>47</v>
      </c>
      <c r="D127" s="1" t="s">
        <v>813</v>
      </c>
      <c r="E127" s="1"/>
      <c r="F127" s="1" t="s">
        <v>323</v>
      </c>
      <c r="G127" s="2"/>
      <c r="H127" s="104">
        <v>30</v>
      </c>
      <c r="I127" s="104"/>
      <c r="J127" s="39">
        <v>4</v>
      </c>
      <c r="K127" s="53" t="s">
        <v>1050</v>
      </c>
      <c r="L127" s="66">
        <v>0</v>
      </c>
      <c r="M127" s="8"/>
      <c r="N127" s="1" t="s">
        <v>178</v>
      </c>
      <c r="O127" s="7" t="s">
        <v>100</v>
      </c>
      <c r="P127" s="113">
        <v>45804.657766203702</v>
      </c>
      <c r="Q127" s="113">
        <v>46276.392650462964</v>
      </c>
      <c r="R127" s="113"/>
      <c r="S127" s="1" t="s">
        <v>157</v>
      </c>
      <c r="T127" s="1" t="s">
        <v>81</v>
      </c>
      <c r="U127" s="4" t="s">
        <v>758</v>
      </c>
      <c r="V127" s="2"/>
      <c r="W127" s="113"/>
      <c r="X127" s="1"/>
      <c r="Y127" s="1"/>
      <c r="Z127" s="113"/>
      <c r="AA127" s="1"/>
      <c r="AB127" s="4"/>
      <c r="AC127" s="4"/>
      <c r="AD127" s="1"/>
      <c r="AE127" s="1" t="s">
        <v>63</v>
      </c>
      <c r="AF127" s="1"/>
      <c r="AG127" s="2"/>
      <c r="AH127" s="1"/>
      <c r="AI127" s="1"/>
      <c r="AJ127" s="1" t="s">
        <v>157</v>
      </c>
      <c r="AK127" s="113">
        <v>46276.392650462964</v>
      </c>
      <c r="AL127" s="1"/>
      <c r="AM127" s="1"/>
      <c r="AN127" s="1"/>
      <c r="AO127" s="1"/>
      <c r="AP127" s="1"/>
      <c r="AQ127" s="1"/>
      <c r="AR127" s="1"/>
      <c r="AS127" s="1"/>
      <c r="AT127" s="2"/>
      <c r="AU127" s="1"/>
      <c r="AV127" s="2">
        <v>7</v>
      </c>
      <c r="AW127" s="4"/>
      <c r="AX127" s="113"/>
      <c r="AY127" s="4"/>
      <c r="AZ127" s="1"/>
      <c r="BA127" s="1"/>
      <c r="BB127" s="1" t="s">
        <v>61</v>
      </c>
      <c r="BC127" s="4"/>
      <c r="BD127" s="1" t="s">
        <v>85</v>
      </c>
      <c r="BE127" s="4"/>
      <c r="BF127" s="2"/>
      <c r="BG127" s="4"/>
      <c r="BH127" s="1"/>
      <c r="BI127" s="1" t="s">
        <v>188</v>
      </c>
    </row>
    <row r="128" spans="1:61" ht="13.5" customHeight="1" x14ac:dyDescent="0.25">
      <c r="A128" s="2">
        <v>1673</v>
      </c>
      <c r="B128" s="1" t="s">
        <v>724</v>
      </c>
      <c r="C128" s="1" t="s">
        <v>47</v>
      </c>
      <c r="D128" s="1" t="s">
        <v>733</v>
      </c>
      <c r="E128" s="1" t="s">
        <v>756</v>
      </c>
      <c r="F128" s="1" t="s">
        <v>323</v>
      </c>
      <c r="G128" s="2">
        <v>39</v>
      </c>
      <c r="H128" s="104">
        <v>20</v>
      </c>
      <c r="I128" s="4"/>
      <c r="J128" s="39">
        <v>4</v>
      </c>
      <c r="K128" s="53" t="s">
        <v>727</v>
      </c>
      <c r="L128" s="66">
        <v>0</v>
      </c>
      <c r="M128" s="8" t="s">
        <v>720</v>
      </c>
      <c r="N128" s="1" t="s">
        <v>178</v>
      </c>
      <c r="O128" s="7" t="s">
        <v>725</v>
      </c>
      <c r="P128" s="113">
        <v>46052.589409722219</v>
      </c>
      <c r="Q128" s="113">
        <v>46282.766967592594</v>
      </c>
      <c r="R128" s="113"/>
      <c r="S128" s="1" t="s">
        <v>380</v>
      </c>
      <c r="T128" s="1" t="s">
        <v>720</v>
      </c>
      <c r="U128" s="4" t="s">
        <v>726</v>
      </c>
      <c r="V128" s="2"/>
      <c r="W128" s="113"/>
      <c r="X128" s="1"/>
      <c r="Y128" s="1"/>
      <c r="Z128" s="113"/>
      <c r="AA128" s="1"/>
      <c r="AB128" s="4"/>
      <c r="AC128" s="4"/>
      <c r="AD128" s="1"/>
      <c r="AE128" s="1" t="s">
        <v>63</v>
      </c>
      <c r="AF128" s="1"/>
      <c r="AG128" s="2"/>
      <c r="AH128" s="1"/>
      <c r="AI128" s="1"/>
      <c r="AJ128" s="1" t="s">
        <v>380</v>
      </c>
      <c r="AK128" s="113">
        <v>46282.766967592594</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1896</v>
      </c>
      <c r="B129" s="1" t="s">
        <v>883</v>
      </c>
      <c r="C129" s="1" t="s">
        <v>47</v>
      </c>
      <c r="D129" s="1" t="s">
        <v>318</v>
      </c>
      <c r="E129" s="1" t="s">
        <v>738</v>
      </c>
      <c r="F129" s="1" t="s">
        <v>323</v>
      </c>
      <c r="G129" s="2"/>
      <c r="H129" s="104">
        <v>8</v>
      </c>
      <c r="I129" s="104"/>
      <c r="J129" s="39">
        <v>1</v>
      </c>
      <c r="K129" s="53" t="s">
        <v>250</v>
      </c>
      <c r="L129" s="66">
        <v>0</v>
      </c>
      <c r="M129" s="8" t="s">
        <v>823</v>
      </c>
      <c r="N129" s="1" t="s">
        <v>177</v>
      </c>
      <c r="O129" s="7" t="s">
        <v>884</v>
      </c>
      <c r="P129" s="113">
        <v>46136.483912037038</v>
      </c>
      <c r="Q129" s="113">
        <v>46266.707094907404</v>
      </c>
      <c r="R129" s="113"/>
      <c r="S129" s="1" t="s">
        <v>81</v>
      </c>
      <c r="T129" s="1" t="s">
        <v>81</v>
      </c>
      <c r="U129" s="4" t="s">
        <v>949</v>
      </c>
      <c r="V129" s="2"/>
      <c r="W129" s="113"/>
      <c r="X129" s="1"/>
      <c r="Y129" s="1" t="s">
        <v>823</v>
      </c>
      <c r="Z129" s="113">
        <v>46244.477118055554</v>
      </c>
      <c r="AA129" s="1"/>
      <c r="AB129" s="4"/>
      <c r="AC129" s="4"/>
      <c r="AD129" s="1"/>
      <c r="AE129" s="1" t="s">
        <v>63</v>
      </c>
      <c r="AF129" s="1"/>
      <c r="AG129" s="2"/>
      <c r="AH129" s="1"/>
      <c r="AI129" s="1"/>
      <c r="AJ129" s="1" t="s">
        <v>81</v>
      </c>
      <c r="AK129" s="113">
        <v>46266.707094907404</v>
      </c>
      <c r="AL129" s="1"/>
      <c r="AM129" s="1"/>
      <c r="AN129" s="1"/>
      <c r="AO129" s="1"/>
      <c r="AP129" s="1"/>
      <c r="AQ129" s="1"/>
      <c r="AR129" s="1"/>
      <c r="AS129" s="1"/>
      <c r="AT129" s="2"/>
      <c r="AU129" s="1"/>
      <c r="AV129" s="2">
        <v>7</v>
      </c>
      <c r="AW129" s="4"/>
      <c r="AX129" s="113"/>
      <c r="AY129" s="4"/>
      <c r="AZ129" s="1"/>
      <c r="BA129" s="1"/>
      <c r="BB129" s="1" t="s">
        <v>514</v>
      </c>
      <c r="BC129" s="4"/>
      <c r="BD129" s="1" t="s">
        <v>85</v>
      </c>
      <c r="BE129" s="4"/>
      <c r="BF129" s="2">
        <v>1856</v>
      </c>
      <c r="BG129" s="4"/>
      <c r="BH129" s="1"/>
      <c r="BI129" s="1" t="s">
        <v>191</v>
      </c>
    </row>
    <row r="130" spans="1:61" ht="13.5" customHeight="1" x14ac:dyDescent="0.25">
      <c r="A130" s="2">
        <v>2125</v>
      </c>
      <c r="B130" s="1" t="s">
        <v>985</v>
      </c>
      <c r="C130" s="1" t="s">
        <v>47</v>
      </c>
      <c r="D130" s="1" t="s">
        <v>318</v>
      </c>
      <c r="E130" s="1" t="s">
        <v>814</v>
      </c>
      <c r="F130" s="1" t="s">
        <v>476</v>
      </c>
      <c r="G130" s="2"/>
      <c r="H130" s="104"/>
      <c r="I130" s="104"/>
      <c r="J130" s="39">
        <v>1</v>
      </c>
      <c r="K130" s="53" t="s">
        <v>250</v>
      </c>
      <c r="L130" s="66">
        <v>0</v>
      </c>
      <c r="M130" s="8" t="s">
        <v>823</v>
      </c>
      <c r="N130" s="1" t="s">
        <v>177</v>
      </c>
      <c r="O130" s="7" t="s">
        <v>1027</v>
      </c>
      <c r="P130" s="113">
        <v>46244.724421296298</v>
      </c>
      <c r="Q130" s="113">
        <v>46251.363194444442</v>
      </c>
      <c r="R130" s="113"/>
      <c r="S130" s="1" t="s">
        <v>81</v>
      </c>
      <c r="T130" s="1" t="s">
        <v>446</v>
      </c>
      <c r="U130" s="4" t="s">
        <v>607</v>
      </c>
      <c r="V130" s="2"/>
      <c r="W130" s="113"/>
      <c r="X130" s="1"/>
      <c r="Y130" s="1" t="s">
        <v>823</v>
      </c>
      <c r="Z130" s="113">
        <v>46248.495740740742</v>
      </c>
      <c r="AA130" s="1"/>
      <c r="AB130" s="4"/>
      <c r="AC130" s="4"/>
      <c r="AD130" s="1"/>
      <c r="AE130" s="1" t="s">
        <v>63</v>
      </c>
      <c r="AF130" s="1"/>
      <c r="AG130" s="2"/>
      <c r="AH130" s="1"/>
      <c r="AI130" s="1"/>
      <c r="AJ130" s="1" t="s">
        <v>81</v>
      </c>
      <c r="AK130" s="113">
        <v>46251.363194444442</v>
      </c>
      <c r="AL130" s="1"/>
      <c r="AM130" s="1"/>
      <c r="AN130" s="1"/>
      <c r="AO130" s="1"/>
      <c r="AP130" s="1"/>
      <c r="AQ130" s="1"/>
      <c r="AR130" s="1"/>
      <c r="AS130" s="1"/>
      <c r="AT130" s="2"/>
      <c r="AU130" s="1"/>
      <c r="AV130" s="2">
        <v>1</v>
      </c>
      <c r="AW130" s="4"/>
      <c r="AX130" s="113"/>
      <c r="AY130" s="4"/>
      <c r="AZ130" s="1"/>
      <c r="BA130" s="1"/>
      <c r="BB130" s="1" t="s">
        <v>514</v>
      </c>
      <c r="BC130" s="4"/>
      <c r="BD130" s="1" t="s">
        <v>85</v>
      </c>
      <c r="BE130" s="4"/>
      <c r="BF130" s="2">
        <v>2114</v>
      </c>
      <c r="BG130" s="4"/>
      <c r="BH130" s="1"/>
      <c r="BI130" s="1" t="s">
        <v>191</v>
      </c>
    </row>
    <row r="131" spans="1:61" ht="13.5" customHeight="1" x14ac:dyDescent="0.25">
      <c r="A131" s="2">
        <v>2109</v>
      </c>
      <c r="B131" s="1" t="s">
        <v>969</v>
      </c>
      <c r="C131" s="1" t="s">
        <v>47</v>
      </c>
      <c r="D131" s="1" t="s">
        <v>318</v>
      </c>
      <c r="E131" s="1" t="s">
        <v>814</v>
      </c>
      <c r="F131" s="1" t="s">
        <v>476</v>
      </c>
      <c r="G131" s="2"/>
      <c r="H131" s="104"/>
      <c r="I131" s="104"/>
      <c r="J131" s="39">
        <v>1</v>
      </c>
      <c r="K131" s="53" t="s">
        <v>250</v>
      </c>
      <c r="L131" s="66">
        <v>0</v>
      </c>
      <c r="M131" s="8" t="s">
        <v>823</v>
      </c>
      <c r="N131" s="1" t="s">
        <v>177</v>
      </c>
      <c r="O131" s="7" t="s">
        <v>1009</v>
      </c>
      <c r="P131" s="113">
        <v>46238.400000000001</v>
      </c>
      <c r="Q131" s="113">
        <v>46252.712881944448</v>
      </c>
      <c r="R131" s="113"/>
      <c r="S131" s="1" t="s">
        <v>81</v>
      </c>
      <c r="T131" s="1" t="s">
        <v>446</v>
      </c>
      <c r="U131" s="4" t="s">
        <v>607</v>
      </c>
      <c r="V131" s="2"/>
      <c r="W131" s="113"/>
      <c r="X131" s="1"/>
      <c r="Y131" s="1" t="s">
        <v>823</v>
      </c>
      <c r="Z131" s="113">
        <v>46251.36383101852</v>
      </c>
      <c r="AA131" s="1"/>
      <c r="AB131" s="4"/>
      <c r="AC131" s="4"/>
      <c r="AD131" s="1"/>
      <c r="AE131" s="1" t="s">
        <v>63</v>
      </c>
      <c r="AF131" s="1"/>
      <c r="AG131" s="2"/>
      <c r="AH131" s="1"/>
      <c r="AI131" s="1"/>
      <c r="AJ131" s="1" t="s">
        <v>81</v>
      </c>
      <c r="AK131" s="113">
        <v>46252.712881944448</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2113</v>
      </c>
      <c r="B132" s="1" t="s">
        <v>970</v>
      </c>
      <c r="C132" s="1" t="s">
        <v>47</v>
      </c>
      <c r="D132" s="1" t="s">
        <v>318</v>
      </c>
      <c r="E132" s="1" t="s">
        <v>814</v>
      </c>
      <c r="F132" s="1" t="s">
        <v>476</v>
      </c>
      <c r="G132" s="2"/>
      <c r="H132" s="104"/>
      <c r="I132" s="104"/>
      <c r="J132" s="39">
        <v>1</v>
      </c>
      <c r="K132" s="53" t="s">
        <v>250</v>
      </c>
      <c r="L132" s="66">
        <v>1</v>
      </c>
      <c r="M132" s="8" t="s">
        <v>823</v>
      </c>
      <c r="N132" s="1" t="s">
        <v>177</v>
      </c>
      <c r="O132" s="7" t="s">
        <v>971</v>
      </c>
      <c r="P132" s="113">
        <v>46238.43041666667</v>
      </c>
      <c r="Q132" s="113">
        <v>46283.635925925926</v>
      </c>
      <c r="R132" s="113"/>
      <c r="S132" s="1" t="s">
        <v>446</v>
      </c>
      <c r="T132" s="1" t="s">
        <v>446</v>
      </c>
      <c r="U132" s="4" t="s">
        <v>607</v>
      </c>
      <c r="V132" s="2"/>
      <c r="W132" s="113"/>
      <c r="X132" s="1"/>
      <c r="Y132" s="1" t="s">
        <v>823</v>
      </c>
      <c r="Z132" s="113">
        <v>46251.581377314818</v>
      </c>
      <c r="AA132" s="1"/>
      <c r="AB132" s="4"/>
      <c r="AC132" s="4"/>
      <c r="AD132" s="1"/>
      <c r="AE132" s="1" t="s">
        <v>63</v>
      </c>
      <c r="AF132" s="1"/>
      <c r="AG132" s="2"/>
      <c r="AH132" s="1"/>
      <c r="AI132" s="1"/>
      <c r="AJ132" s="1" t="s">
        <v>446</v>
      </c>
      <c r="AK132" s="113">
        <v>46283.635925925926</v>
      </c>
      <c r="AL132" s="1"/>
      <c r="AM132" s="1"/>
      <c r="AN132" s="1"/>
      <c r="AO132" s="1"/>
      <c r="AP132" s="1"/>
      <c r="AQ132" s="1"/>
      <c r="AR132" s="1"/>
      <c r="AS132" s="1"/>
      <c r="AT132" s="2"/>
      <c r="AU132" s="1"/>
      <c r="AV132" s="2">
        <v>1</v>
      </c>
      <c r="AW132" s="4"/>
      <c r="AX132" s="113"/>
      <c r="AY132" s="4"/>
      <c r="AZ132" s="1"/>
      <c r="BA132" s="1"/>
      <c r="BB132" s="1" t="s">
        <v>514</v>
      </c>
      <c r="BC132" s="4"/>
      <c r="BD132" s="1" t="s">
        <v>85</v>
      </c>
      <c r="BE132" s="4"/>
      <c r="BF132" s="2">
        <v>2114</v>
      </c>
      <c r="BG132" s="4"/>
      <c r="BH132" s="1"/>
      <c r="BI132" s="1" t="s">
        <v>191</v>
      </c>
    </row>
    <row r="133" spans="1:61" ht="13.5" customHeight="1" x14ac:dyDescent="0.25">
      <c r="A133" s="2">
        <v>2124</v>
      </c>
      <c r="B133" s="1" t="s">
        <v>982</v>
      </c>
      <c r="C133" s="1" t="s">
        <v>47</v>
      </c>
      <c r="D133" s="1" t="s">
        <v>318</v>
      </c>
      <c r="E133" s="1" t="s">
        <v>814</v>
      </c>
      <c r="F133" s="1" t="s">
        <v>746</v>
      </c>
      <c r="G133" s="2"/>
      <c r="H133" s="104"/>
      <c r="I133" s="104"/>
      <c r="J133" s="39">
        <v>1</v>
      </c>
      <c r="K133" s="53" t="s">
        <v>250</v>
      </c>
      <c r="L133" s="66">
        <v>0</v>
      </c>
      <c r="M133" s="8" t="s">
        <v>823</v>
      </c>
      <c r="N133" s="1" t="s">
        <v>177</v>
      </c>
      <c r="O133" s="7" t="s">
        <v>1011</v>
      </c>
      <c r="P133" s="113">
        <v>46244.581273148149</v>
      </c>
      <c r="Q133" s="113">
        <v>46248.689201388886</v>
      </c>
      <c r="R133" s="113"/>
      <c r="S133" s="1" t="s">
        <v>823</v>
      </c>
      <c r="T133" s="1" t="s">
        <v>446</v>
      </c>
      <c r="U133" s="4" t="s">
        <v>684</v>
      </c>
      <c r="V133" s="2"/>
      <c r="W133" s="113"/>
      <c r="X133" s="1"/>
      <c r="Y133" s="1" t="s">
        <v>823</v>
      </c>
      <c r="Z133" s="113">
        <v>46247.600763888891</v>
      </c>
      <c r="AA133" s="1"/>
      <c r="AB133" s="4"/>
      <c r="AC133" s="4"/>
      <c r="AD133" s="1"/>
      <c r="AE133" s="1" t="s">
        <v>63</v>
      </c>
      <c r="AF133" s="1"/>
      <c r="AG133" s="2"/>
      <c r="AH133" s="1"/>
      <c r="AI133" s="1"/>
      <c r="AJ133" s="1" t="s">
        <v>823</v>
      </c>
      <c r="AK133" s="113">
        <v>46248.689201388886</v>
      </c>
      <c r="AL133" s="1"/>
      <c r="AM133" s="1"/>
      <c r="AN133" s="1"/>
      <c r="AO133" s="1"/>
      <c r="AP133" s="1"/>
      <c r="AQ133" s="1"/>
      <c r="AR133" s="1"/>
      <c r="AS133" s="1"/>
      <c r="AT133" s="2"/>
      <c r="AU133" s="1"/>
      <c r="AV133" s="2">
        <v>1</v>
      </c>
      <c r="AW133" s="4"/>
      <c r="AX133" s="113"/>
      <c r="AY133" s="4"/>
      <c r="AZ133" s="1"/>
      <c r="BA133" s="1"/>
      <c r="BB133" s="1" t="s">
        <v>514</v>
      </c>
      <c r="BC133" s="4"/>
      <c r="BD133" s="1" t="s">
        <v>85</v>
      </c>
      <c r="BE133" s="4"/>
      <c r="BF133" s="2">
        <v>2114</v>
      </c>
      <c r="BG133" s="4"/>
      <c r="BH133" s="1"/>
      <c r="BI133" s="1" t="s">
        <v>191</v>
      </c>
    </row>
    <row r="134" spans="1:61" ht="13.5" customHeight="1" x14ac:dyDescent="0.25">
      <c r="A134" s="2">
        <v>2132</v>
      </c>
      <c r="B134" s="1" t="s">
        <v>988</v>
      </c>
      <c r="C134" s="1" t="s">
        <v>47</v>
      </c>
      <c r="D134" s="1" t="s">
        <v>318</v>
      </c>
      <c r="E134" s="1" t="s">
        <v>814</v>
      </c>
      <c r="F134" s="1" t="s">
        <v>323</v>
      </c>
      <c r="G134" s="2"/>
      <c r="H134" s="104"/>
      <c r="I134" s="104"/>
      <c r="J134" s="39">
        <v>1</v>
      </c>
      <c r="K134" s="53" t="s">
        <v>250</v>
      </c>
      <c r="L134" s="66">
        <v>0</v>
      </c>
      <c r="M134" s="8" t="s">
        <v>823</v>
      </c>
      <c r="N134" s="1" t="s">
        <v>177</v>
      </c>
      <c r="O134" s="7" t="s">
        <v>1028</v>
      </c>
      <c r="P134" s="113">
        <v>46252.692997685182</v>
      </c>
      <c r="Q134" s="113">
        <v>46260.616030092591</v>
      </c>
      <c r="R134" s="113"/>
      <c r="S134" s="1" t="s">
        <v>81</v>
      </c>
      <c r="T134" s="1" t="s">
        <v>720</v>
      </c>
      <c r="U134" s="4"/>
      <c r="V134" s="2"/>
      <c r="W134" s="113"/>
      <c r="X134" s="1"/>
      <c r="Y134" s="1" t="s">
        <v>823</v>
      </c>
      <c r="Z134" s="113">
        <v>46258.366354166668</v>
      </c>
      <c r="AA134" s="1"/>
      <c r="AB134" s="4"/>
      <c r="AC134" s="4"/>
      <c r="AD134" s="1"/>
      <c r="AE134" s="1" t="s">
        <v>63</v>
      </c>
      <c r="AF134" s="1"/>
      <c r="AG134" s="2"/>
      <c r="AH134" s="1"/>
      <c r="AI134" s="1"/>
      <c r="AJ134" s="1" t="s">
        <v>81</v>
      </c>
      <c r="AK134" s="113">
        <v>46260.616030092591</v>
      </c>
      <c r="AL134" s="1"/>
      <c r="AM134" s="1"/>
      <c r="AN134" s="1"/>
      <c r="AO134" s="1"/>
      <c r="AP134" s="1"/>
      <c r="AQ134" s="1"/>
      <c r="AR134" s="1"/>
      <c r="AS134" s="1"/>
      <c r="AT134" s="2"/>
      <c r="AU134" s="1"/>
      <c r="AV134" s="2">
        <v>3</v>
      </c>
      <c r="AW134" s="4"/>
      <c r="AX134" s="113"/>
      <c r="AY134" s="4"/>
      <c r="AZ134" s="1"/>
      <c r="BA134" s="1"/>
      <c r="BB134" s="1" t="s">
        <v>514</v>
      </c>
      <c r="BC134" s="4"/>
      <c r="BD134" s="1" t="s">
        <v>85</v>
      </c>
      <c r="BE134" s="4"/>
      <c r="BF134" s="2"/>
      <c r="BG134" s="4"/>
      <c r="BH134" s="1"/>
      <c r="BI134" s="1" t="s">
        <v>191</v>
      </c>
    </row>
    <row r="135" spans="1:61" ht="13.5" customHeight="1" x14ac:dyDescent="0.25">
      <c r="A135" s="2">
        <v>2073</v>
      </c>
      <c r="B135" s="1" t="s">
        <v>932</v>
      </c>
      <c r="C135" s="1" t="s">
        <v>47</v>
      </c>
      <c r="D135" s="1" t="s">
        <v>318</v>
      </c>
      <c r="E135" s="1" t="s">
        <v>814</v>
      </c>
      <c r="F135" s="1" t="s">
        <v>476</v>
      </c>
      <c r="G135" s="2"/>
      <c r="H135" s="104">
        <v>8</v>
      </c>
      <c r="I135" s="104"/>
      <c r="J135" s="39">
        <v>1</v>
      </c>
      <c r="K135" s="53" t="s">
        <v>250</v>
      </c>
      <c r="L135" s="66">
        <v>0</v>
      </c>
      <c r="M135" s="8" t="s">
        <v>823</v>
      </c>
      <c r="N135" s="1" t="s">
        <v>177</v>
      </c>
      <c r="O135" s="7" t="s">
        <v>936</v>
      </c>
      <c r="P135" s="113">
        <v>46212.374456018515</v>
      </c>
      <c r="Q135" s="113">
        <v>46266.707094907404</v>
      </c>
      <c r="R135" s="113"/>
      <c r="S135" s="1" t="s">
        <v>81</v>
      </c>
      <c r="T135" s="1" t="s">
        <v>81</v>
      </c>
      <c r="U135" s="4" t="s">
        <v>950</v>
      </c>
      <c r="V135" s="2"/>
      <c r="W135" s="113"/>
      <c r="X135" s="1"/>
      <c r="Y135" s="1" t="s">
        <v>823</v>
      </c>
      <c r="Z135" s="113">
        <v>46232.366041666668</v>
      </c>
      <c r="AA135" s="1"/>
      <c r="AB135" s="4"/>
      <c r="AC135" s="4"/>
      <c r="AD135" s="1"/>
      <c r="AE135" s="1" t="s">
        <v>63</v>
      </c>
      <c r="AF135" s="1"/>
      <c r="AG135" s="2"/>
      <c r="AH135" s="1"/>
      <c r="AI135" s="1"/>
      <c r="AJ135" s="1" t="s">
        <v>81</v>
      </c>
      <c r="AK135" s="113">
        <v>46266.707094907404</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v>1856</v>
      </c>
      <c r="BG135" s="4"/>
      <c r="BH135" s="1"/>
      <c r="BI135" s="1" t="s">
        <v>191</v>
      </c>
    </row>
    <row r="136" spans="1:61" ht="13.5" customHeight="1" x14ac:dyDescent="0.25">
      <c r="A136" s="2">
        <v>2055</v>
      </c>
      <c r="B136" s="1" t="s">
        <v>928</v>
      </c>
      <c r="C136" s="1" t="s">
        <v>47</v>
      </c>
      <c r="D136" s="1" t="s">
        <v>318</v>
      </c>
      <c r="E136" s="1" t="s">
        <v>814</v>
      </c>
      <c r="F136" s="1" t="s">
        <v>476</v>
      </c>
      <c r="G136" s="2"/>
      <c r="H136" s="104">
        <v>16</v>
      </c>
      <c r="I136" s="104"/>
      <c r="J136" s="39">
        <v>1</v>
      </c>
      <c r="K136" s="53" t="s">
        <v>250</v>
      </c>
      <c r="L136" s="66">
        <v>0</v>
      </c>
      <c r="M136" s="8" t="s">
        <v>823</v>
      </c>
      <c r="N136" s="1" t="s">
        <v>177</v>
      </c>
      <c r="O136" s="7" t="s">
        <v>921</v>
      </c>
      <c r="P136" s="113">
        <v>46199.710474537038</v>
      </c>
      <c r="Q136" s="113">
        <v>46266.707094907404</v>
      </c>
      <c r="R136" s="113"/>
      <c r="S136" s="1" t="s">
        <v>81</v>
      </c>
      <c r="T136" s="1" t="s">
        <v>81</v>
      </c>
      <c r="U136" s="4" t="s">
        <v>684</v>
      </c>
      <c r="V136" s="2"/>
      <c r="W136" s="113"/>
      <c r="X136" s="1"/>
      <c r="Y136" s="1" t="s">
        <v>823</v>
      </c>
      <c r="Z136" s="113">
        <v>46252.694212962961</v>
      </c>
      <c r="AA136" s="1"/>
      <c r="AB136" s="4"/>
      <c r="AC136" s="4"/>
      <c r="AD136" s="1"/>
      <c r="AE136" s="1" t="s">
        <v>63</v>
      </c>
      <c r="AF136" s="1"/>
      <c r="AG136" s="2"/>
      <c r="AH136" s="1"/>
      <c r="AI136" s="1"/>
      <c r="AJ136" s="1" t="s">
        <v>81</v>
      </c>
      <c r="AK136" s="113">
        <v>46266.707094907404</v>
      </c>
      <c r="AL136" s="1"/>
      <c r="AM136" s="1"/>
      <c r="AN136" s="1"/>
      <c r="AO136" s="1"/>
      <c r="AP136" s="1"/>
      <c r="AQ136" s="1"/>
      <c r="AR136" s="1"/>
      <c r="AS136" s="1"/>
      <c r="AT136" s="2"/>
      <c r="AU136" s="1"/>
      <c r="AV136" s="2">
        <v>9</v>
      </c>
      <c r="AW136" s="4"/>
      <c r="AX136" s="113"/>
      <c r="AY136" s="4"/>
      <c r="AZ136" s="1"/>
      <c r="BA136" s="1"/>
      <c r="BB136" s="1" t="s">
        <v>514</v>
      </c>
      <c r="BC136" s="4"/>
      <c r="BD136" s="1" t="s">
        <v>85</v>
      </c>
      <c r="BE136" s="4"/>
      <c r="BF136" s="2">
        <v>1856</v>
      </c>
      <c r="BG136" s="4"/>
      <c r="BH136" s="1"/>
      <c r="BI136" s="1" t="s">
        <v>191</v>
      </c>
    </row>
    <row r="137" spans="1:61" ht="13.5" customHeight="1" x14ac:dyDescent="0.25">
      <c r="A137" s="2">
        <v>2046</v>
      </c>
      <c r="B137" s="1" t="s">
        <v>922</v>
      </c>
      <c r="C137" s="1" t="s">
        <v>47</v>
      </c>
      <c r="D137" s="1" t="s">
        <v>318</v>
      </c>
      <c r="E137" s="1" t="s">
        <v>814</v>
      </c>
      <c r="F137" s="1" t="s">
        <v>323</v>
      </c>
      <c r="G137" s="2">
        <v>39</v>
      </c>
      <c r="H137" s="104">
        <v>4</v>
      </c>
      <c r="I137" s="4"/>
      <c r="J137" s="39">
        <v>1</v>
      </c>
      <c r="K137" s="53" t="s">
        <v>609</v>
      </c>
      <c r="L137" s="66">
        <v>0</v>
      </c>
      <c r="M137" s="8" t="s">
        <v>822</v>
      </c>
      <c r="N137" s="1" t="s">
        <v>178</v>
      </c>
      <c r="O137" s="7" t="s">
        <v>923</v>
      </c>
      <c r="P137" s="113">
        <v>46198.444791666669</v>
      </c>
      <c r="Q137" s="113">
        <v>46279.684837962966</v>
      </c>
      <c r="R137" s="113"/>
      <c r="S137" s="1" t="s">
        <v>380</v>
      </c>
      <c r="T137" s="1" t="s">
        <v>81</v>
      </c>
      <c r="U137" s="4" t="s">
        <v>609</v>
      </c>
      <c r="V137" s="2"/>
      <c r="W137" s="113"/>
      <c r="X137" s="1"/>
      <c r="Y137" s="1"/>
      <c r="Z137" s="113"/>
      <c r="AA137" s="1"/>
      <c r="AB137" s="4"/>
      <c r="AC137" s="4"/>
      <c r="AD137" s="1"/>
      <c r="AE137" s="1" t="s">
        <v>63</v>
      </c>
      <c r="AF137" s="1"/>
      <c r="AG137" s="2"/>
      <c r="AH137" s="1"/>
      <c r="AI137" s="1"/>
      <c r="AJ137" s="1" t="s">
        <v>380</v>
      </c>
      <c r="AK137" s="113">
        <v>46279.684837962966</v>
      </c>
      <c r="AL137" s="1"/>
      <c r="AM137" s="1"/>
      <c r="AN137" s="1"/>
      <c r="AO137" s="1"/>
      <c r="AP137" s="1"/>
      <c r="AQ137" s="1"/>
      <c r="AR137" s="1"/>
      <c r="AS137" s="1"/>
      <c r="AT137" s="2"/>
      <c r="AU137" s="1"/>
      <c r="AV137" s="2">
        <v>4</v>
      </c>
      <c r="AW137" s="4"/>
      <c r="AX137" s="113"/>
      <c r="AY137" s="4"/>
      <c r="AZ137" s="1"/>
      <c r="BA137" s="1"/>
      <c r="BB137" s="1" t="s">
        <v>514</v>
      </c>
      <c r="BC137" s="4"/>
      <c r="BD137" s="1" t="s">
        <v>85</v>
      </c>
      <c r="BE137" s="4"/>
      <c r="BF137" s="2">
        <v>1856</v>
      </c>
      <c r="BG137" s="4"/>
      <c r="BH137" s="1"/>
      <c r="BI137" s="1" t="s">
        <v>188</v>
      </c>
    </row>
    <row r="138" spans="1:61" ht="13.5" customHeight="1" x14ac:dyDescent="0.25">
      <c r="A138" s="2">
        <v>2147</v>
      </c>
      <c r="B138" s="1" t="s">
        <v>1004</v>
      </c>
      <c r="C138" s="1" t="s">
        <v>47</v>
      </c>
      <c r="D138" s="1" t="s">
        <v>318</v>
      </c>
      <c r="E138" s="1" t="s">
        <v>814</v>
      </c>
      <c r="F138" s="1" t="s">
        <v>476</v>
      </c>
      <c r="G138" s="2"/>
      <c r="H138" s="104">
        <v>8</v>
      </c>
      <c r="I138" s="4"/>
      <c r="J138" s="39">
        <v>3</v>
      </c>
      <c r="K138" s="53" t="s">
        <v>245</v>
      </c>
      <c r="L138" s="66">
        <v>0</v>
      </c>
      <c r="M138" s="8"/>
      <c r="N138" s="1" t="s">
        <v>178</v>
      </c>
      <c r="O138" s="7" t="s">
        <v>1016</v>
      </c>
      <c r="P138" s="113">
        <v>46254.411041666666</v>
      </c>
      <c r="Q138" s="113">
        <v>46276.746261574073</v>
      </c>
      <c r="R138" s="113"/>
      <c r="S138" s="1" t="s">
        <v>380</v>
      </c>
      <c r="T138" s="1" t="s">
        <v>81</v>
      </c>
      <c r="U138" s="4"/>
      <c r="V138" s="2"/>
      <c r="W138" s="113"/>
      <c r="X138" s="1"/>
      <c r="Y138" s="1"/>
      <c r="Z138" s="113"/>
      <c r="AA138" s="1"/>
      <c r="AB138" s="4"/>
      <c r="AC138" s="4"/>
      <c r="AD138" s="1"/>
      <c r="AE138" s="1" t="s">
        <v>63</v>
      </c>
      <c r="AF138" s="1"/>
      <c r="AG138" s="2"/>
      <c r="AH138" s="1"/>
      <c r="AI138" s="1"/>
      <c r="AJ138" s="1" t="s">
        <v>380</v>
      </c>
      <c r="AK138" s="113">
        <v>46276.746261574073</v>
      </c>
      <c r="AL138" s="1"/>
      <c r="AM138" s="1"/>
      <c r="AN138" s="1"/>
      <c r="AO138" s="1"/>
      <c r="AP138" s="1"/>
      <c r="AQ138" s="1"/>
      <c r="AR138" s="1"/>
      <c r="AS138" s="1"/>
      <c r="AT138" s="2"/>
      <c r="AU138" s="1"/>
      <c r="AV138" s="2">
        <v>0</v>
      </c>
      <c r="AW138" s="4"/>
      <c r="AX138" s="113"/>
      <c r="AY138" s="4"/>
      <c r="AZ138" s="1"/>
      <c r="BA138" s="1"/>
      <c r="BB138" s="1" t="s">
        <v>514</v>
      </c>
      <c r="BC138" s="4"/>
      <c r="BD138" s="1" t="s">
        <v>85</v>
      </c>
      <c r="BE138" s="4"/>
      <c r="BF138" s="2">
        <v>2114</v>
      </c>
      <c r="BG138" s="4"/>
      <c r="BH138" s="1"/>
      <c r="BI138" s="1" t="s">
        <v>185</v>
      </c>
    </row>
    <row r="139" spans="1:61" ht="13.5" customHeight="1" x14ac:dyDescent="0.25">
      <c r="A139" s="2">
        <v>1926</v>
      </c>
      <c r="B139" s="1" t="s">
        <v>880</v>
      </c>
      <c r="C139" s="1" t="s">
        <v>47</v>
      </c>
      <c r="D139" s="1" t="s">
        <v>318</v>
      </c>
      <c r="E139" s="1" t="s">
        <v>814</v>
      </c>
      <c r="F139" s="1" t="s">
        <v>476</v>
      </c>
      <c r="G139" s="2"/>
      <c r="H139" s="104">
        <v>4</v>
      </c>
      <c r="I139" s="4"/>
      <c r="J139" s="39">
        <v>3</v>
      </c>
      <c r="K139" s="53" t="s">
        <v>609</v>
      </c>
      <c r="L139" s="66">
        <v>0</v>
      </c>
      <c r="M139" s="8" t="s">
        <v>81</v>
      </c>
      <c r="N139" s="1" t="s">
        <v>178</v>
      </c>
      <c r="O139" s="7" t="s">
        <v>881</v>
      </c>
      <c r="P139" s="113">
        <v>46148.378518518519</v>
      </c>
      <c r="Q139" s="113">
        <v>46276.746261574073</v>
      </c>
      <c r="R139" s="113"/>
      <c r="S139" s="1" t="s">
        <v>380</v>
      </c>
      <c r="T139" s="1" t="s">
        <v>81</v>
      </c>
      <c r="U139" s="4" t="s">
        <v>882</v>
      </c>
      <c r="V139" s="2"/>
      <c r="W139" s="113"/>
      <c r="X139" s="1"/>
      <c r="Y139" s="1"/>
      <c r="Z139" s="113"/>
      <c r="AA139" s="1"/>
      <c r="AB139" s="4"/>
      <c r="AC139" s="4"/>
      <c r="AD139" s="1"/>
      <c r="AE139" s="1" t="s">
        <v>63</v>
      </c>
      <c r="AF139" s="1"/>
      <c r="AG139" s="2"/>
      <c r="AH139" s="1"/>
      <c r="AI139" s="1"/>
      <c r="AJ139" s="1" t="s">
        <v>380</v>
      </c>
      <c r="AK139" s="113">
        <v>46276.746261574073</v>
      </c>
      <c r="AL139" s="1"/>
      <c r="AM139" s="1"/>
      <c r="AN139" s="1"/>
      <c r="AO139" s="1"/>
      <c r="AP139" s="1"/>
      <c r="AQ139" s="1"/>
      <c r="AR139" s="1"/>
      <c r="AS139" s="1"/>
      <c r="AT139" s="2"/>
      <c r="AU139" s="1"/>
      <c r="AV139" s="2">
        <v>5</v>
      </c>
      <c r="AW139" s="4"/>
      <c r="AX139" s="113"/>
      <c r="AY139" s="4"/>
      <c r="AZ139" s="1"/>
      <c r="BA139" s="1"/>
      <c r="BB139" s="1" t="s">
        <v>61</v>
      </c>
      <c r="BC139" s="4"/>
      <c r="BD139" s="1" t="s">
        <v>85</v>
      </c>
      <c r="BE139" s="4"/>
      <c r="BF139" s="2">
        <v>1856</v>
      </c>
      <c r="BG139" s="4"/>
      <c r="BH139" s="1"/>
      <c r="BI139" s="1" t="s">
        <v>188</v>
      </c>
    </row>
    <row r="140" spans="1:61" ht="13.5" customHeight="1" x14ac:dyDescent="0.25">
      <c r="A140" s="2">
        <v>1914</v>
      </c>
      <c r="B140" s="1" t="s">
        <v>824</v>
      </c>
      <c r="C140" s="1" t="s">
        <v>47</v>
      </c>
      <c r="D140" s="1" t="s">
        <v>318</v>
      </c>
      <c r="E140" s="1" t="s">
        <v>814</v>
      </c>
      <c r="F140" s="1" t="s">
        <v>323</v>
      </c>
      <c r="G140" s="2"/>
      <c r="H140" s="104">
        <v>80</v>
      </c>
      <c r="I140" s="4"/>
      <c r="J140" s="39">
        <v>4</v>
      </c>
      <c r="K140" s="53" t="s">
        <v>245</v>
      </c>
      <c r="L140" s="66">
        <v>0</v>
      </c>
      <c r="M140" s="8"/>
      <c r="N140" s="1" t="s">
        <v>178</v>
      </c>
      <c r="O140" s="7"/>
      <c r="P140" s="113">
        <v>46147.43072916667</v>
      </c>
      <c r="Q140" s="113">
        <v>46279.486215277779</v>
      </c>
      <c r="R140" s="113"/>
      <c r="S140" s="1" t="s">
        <v>157</v>
      </c>
      <c r="T140" s="1" t="s">
        <v>81</v>
      </c>
      <c r="U140" s="4"/>
      <c r="V140" s="2"/>
      <c r="W140" s="113"/>
      <c r="X140" s="1"/>
      <c r="Y140" s="1"/>
      <c r="Z140" s="113"/>
      <c r="AA140" s="1"/>
      <c r="AB140" s="4"/>
      <c r="AC140" s="4"/>
      <c r="AD140" s="1"/>
      <c r="AE140" s="1" t="s">
        <v>63</v>
      </c>
      <c r="AF140" s="1"/>
      <c r="AG140" s="2"/>
      <c r="AH140" s="1"/>
      <c r="AI140" s="1"/>
      <c r="AJ140" s="1" t="s">
        <v>157</v>
      </c>
      <c r="AK140" s="113">
        <v>46279.486215277779</v>
      </c>
      <c r="AL140" s="1"/>
      <c r="AM140" s="1"/>
      <c r="AN140" s="1"/>
      <c r="AO140" s="1"/>
      <c r="AP140" s="1"/>
      <c r="AQ140" s="1"/>
      <c r="AR140" s="1"/>
      <c r="AS140" s="1"/>
      <c r="AT140" s="2"/>
      <c r="AU140" s="1"/>
      <c r="AV140" s="2">
        <v>3</v>
      </c>
      <c r="AW140" s="4"/>
      <c r="AX140" s="113"/>
      <c r="AY140" s="4"/>
      <c r="AZ140" s="1"/>
      <c r="BA140" s="1"/>
      <c r="BB140" s="1" t="s">
        <v>514</v>
      </c>
      <c r="BC140" s="4"/>
      <c r="BD140" s="1" t="s">
        <v>85</v>
      </c>
      <c r="BE140" s="4"/>
      <c r="BF140" s="2">
        <v>2114</v>
      </c>
      <c r="BG140" s="4"/>
      <c r="BH140" s="1"/>
      <c r="BI140" s="1" t="s">
        <v>188</v>
      </c>
    </row>
    <row r="141" spans="1:61" ht="13.5" customHeight="1" x14ac:dyDescent="0.25">
      <c r="A141" s="2">
        <v>2097</v>
      </c>
      <c r="B141" s="1" t="s">
        <v>993</v>
      </c>
      <c r="C141" s="1" t="s">
        <v>47</v>
      </c>
      <c r="D141" s="1" t="s">
        <v>316</v>
      </c>
      <c r="E141" s="1" t="s">
        <v>814</v>
      </c>
      <c r="F141" s="1" t="s">
        <v>323</v>
      </c>
      <c r="G141" s="2"/>
      <c r="H141" s="104">
        <v>4</v>
      </c>
      <c r="I141" s="104"/>
      <c r="J141" s="39">
        <v>1</v>
      </c>
      <c r="K141" s="53" t="s">
        <v>1050</v>
      </c>
      <c r="L141" s="66">
        <v>0</v>
      </c>
      <c r="M141" s="8" t="s">
        <v>823</v>
      </c>
      <c r="N141" s="1" t="s">
        <v>178</v>
      </c>
      <c r="O141" s="7" t="s">
        <v>961</v>
      </c>
      <c r="P141" s="113">
        <v>46233.378576388888</v>
      </c>
      <c r="Q141" s="113">
        <v>46283.478472222225</v>
      </c>
      <c r="R141" s="113"/>
      <c r="S141" s="1" t="s">
        <v>91</v>
      </c>
      <c r="T141" s="1" t="s">
        <v>157</v>
      </c>
      <c r="U141" s="4" t="s">
        <v>609</v>
      </c>
      <c r="V141" s="2"/>
      <c r="W141" s="113"/>
      <c r="X141" s="1"/>
      <c r="Y141" s="1"/>
      <c r="Z141" s="113"/>
      <c r="AA141" s="1"/>
      <c r="AB141" s="4"/>
      <c r="AC141" s="4"/>
      <c r="AD141" s="1"/>
      <c r="AE141" s="1" t="s">
        <v>63</v>
      </c>
      <c r="AF141" s="1"/>
      <c r="AG141" s="2"/>
      <c r="AH141" s="1"/>
      <c r="AI141" s="1"/>
      <c r="AJ141" s="1" t="s">
        <v>91</v>
      </c>
      <c r="AK141" s="113">
        <v>46283.478472222225</v>
      </c>
      <c r="AL141" s="1"/>
      <c r="AM141" s="1"/>
      <c r="AN141" s="1"/>
      <c r="AO141" s="1"/>
      <c r="AP141" s="1"/>
      <c r="AQ141" s="1"/>
      <c r="AR141" s="1"/>
      <c r="AS141" s="1"/>
      <c r="AT141" s="2"/>
      <c r="AU141" s="1"/>
      <c r="AV141" s="2">
        <v>2</v>
      </c>
      <c r="AW141" s="4"/>
      <c r="AX141" s="113"/>
      <c r="AY141" s="4"/>
      <c r="AZ141" s="1"/>
      <c r="BA141" s="1"/>
      <c r="BB141" s="1" t="s">
        <v>514</v>
      </c>
      <c r="BC141" s="4"/>
      <c r="BD141" s="1" t="s">
        <v>85</v>
      </c>
      <c r="BE141" s="4"/>
      <c r="BF141" s="2"/>
      <c r="BG141" s="4"/>
      <c r="BH141" s="1"/>
      <c r="BI141" s="1" t="s">
        <v>188</v>
      </c>
    </row>
    <row r="142" spans="1:61" ht="13.5" customHeight="1" x14ac:dyDescent="0.25">
      <c r="A142" s="2">
        <v>2096</v>
      </c>
      <c r="B142" s="1" t="s">
        <v>975</v>
      </c>
      <c r="C142" s="1" t="s">
        <v>47</v>
      </c>
      <c r="D142" s="1" t="s">
        <v>316</v>
      </c>
      <c r="E142" s="1" t="s">
        <v>814</v>
      </c>
      <c r="F142" s="1" t="s">
        <v>476</v>
      </c>
      <c r="G142" s="2"/>
      <c r="H142" s="104">
        <v>20</v>
      </c>
      <c r="I142" s="104"/>
      <c r="J142" s="39">
        <v>1</v>
      </c>
      <c r="K142" s="53" t="s">
        <v>250</v>
      </c>
      <c r="L142" s="66">
        <v>1</v>
      </c>
      <c r="M142" s="8" t="s">
        <v>91</v>
      </c>
      <c r="N142" s="1" t="s">
        <v>177</v>
      </c>
      <c r="O142" s="7" t="s">
        <v>977</v>
      </c>
      <c r="P142" s="113">
        <v>46232.444282407407</v>
      </c>
      <c r="Q142" s="113">
        <v>46267.413541666669</v>
      </c>
      <c r="R142" s="113"/>
      <c r="S142" s="1" t="s">
        <v>81</v>
      </c>
      <c r="T142" s="1" t="s">
        <v>91</v>
      </c>
      <c r="U142" s="4" t="s">
        <v>989</v>
      </c>
      <c r="V142" s="2"/>
      <c r="W142" s="113"/>
      <c r="X142" s="1"/>
      <c r="Y142" s="1" t="s">
        <v>91</v>
      </c>
      <c r="Z142" s="113">
        <v>46232.4452662037</v>
      </c>
      <c r="AA142" s="1"/>
      <c r="AB142" s="4"/>
      <c r="AC142" s="4"/>
      <c r="AD142" s="1"/>
      <c r="AE142" s="1" t="s">
        <v>63</v>
      </c>
      <c r="AF142" s="1"/>
      <c r="AG142" s="2"/>
      <c r="AH142" s="1"/>
      <c r="AI142" s="1"/>
      <c r="AJ142" s="1" t="s">
        <v>81</v>
      </c>
      <c r="AK142" s="113">
        <v>46267.413541666669</v>
      </c>
      <c r="AL142" s="1"/>
      <c r="AM142" s="1"/>
      <c r="AN142" s="1"/>
      <c r="AO142" s="1"/>
      <c r="AP142" s="1"/>
      <c r="AQ142" s="1"/>
      <c r="AR142" s="1"/>
      <c r="AS142" s="1"/>
      <c r="AT142" s="2"/>
      <c r="AU142" s="1"/>
      <c r="AV142" s="2">
        <v>2</v>
      </c>
      <c r="AW142" s="4"/>
      <c r="AX142" s="113"/>
      <c r="AY142" s="4"/>
      <c r="AZ142" s="1"/>
      <c r="BA142" s="1"/>
      <c r="BB142" s="1" t="s">
        <v>514</v>
      </c>
      <c r="BC142" s="4"/>
      <c r="BD142" s="1" t="s">
        <v>85</v>
      </c>
      <c r="BE142" s="4"/>
      <c r="BF142" s="2"/>
      <c r="BG142" s="4"/>
      <c r="BH142" s="1"/>
      <c r="BI142" s="1" t="s">
        <v>191</v>
      </c>
    </row>
    <row r="143" spans="1:61" ht="13.5" customHeight="1" x14ac:dyDescent="0.25">
      <c r="A143" s="2">
        <v>2118</v>
      </c>
      <c r="B143" s="1" t="s">
        <v>976</v>
      </c>
      <c r="C143" s="1" t="s">
        <v>47</v>
      </c>
      <c r="D143" s="1" t="s">
        <v>316</v>
      </c>
      <c r="E143" s="1" t="s">
        <v>814</v>
      </c>
      <c r="F143" s="1" t="s">
        <v>476</v>
      </c>
      <c r="G143" s="2"/>
      <c r="H143" s="104"/>
      <c r="I143" s="104"/>
      <c r="J143" s="39">
        <v>1</v>
      </c>
      <c r="K143" s="53" t="s">
        <v>250</v>
      </c>
      <c r="L143" s="66">
        <v>1</v>
      </c>
      <c r="M143" s="8" t="s">
        <v>91</v>
      </c>
      <c r="N143" s="1" t="s">
        <v>177</v>
      </c>
      <c r="O143" s="7" t="s">
        <v>983</v>
      </c>
      <c r="P143" s="113">
        <v>46239.595960648148</v>
      </c>
      <c r="Q143" s="113">
        <v>46267.413472222222</v>
      </c>
      <c r="R143" s="113"/>
      <c r="S143" s="1" t="s">
        <v>81</v>
      </c>
      <c r="T143" s="1" t="s">
        <v>91</v>
      </c>
      <c r="U143" s="4" t="s">
        <v>989</v>
      </c>
      <c r="V143" s="2"/>
      <c r="W143" s="113"/>
      <c r="X143" s="1"/>
      <c r="Y143" s="1" t="s">
        <v>91</v>
      </c>
      <c r="Z143" s="113">
        <v>46239.596192129633</v>
      </c>
      <c r="AA143" s="1"/>
      <c r="AB143" s="4"/>
      <c r="AC143" s="4"/>
      <c r="AD143" s="1"/>
      <c r="AE143" s="1" t="s">
        <v>63</v>
      </c>
      <c r="AF143" s="1"/>
      <c r="AG143" s="2"/>
      <c r="AH143" s="1"/>
      <c r="AI143" s="1"/>
      <c r="AJ143" s="1" t="s">
        <v>81</v>
      </c>
      <c r="AK143" s="113">
        <v>46267.413472222222</v>
      </c>
      <c r="AL143" s="1"/>
      <c r="AM143" s="1"/>
      <c r="AN143" s="1"/>
      <c r="AO143" s="1"/>
      <c r="AP143" s="1"/>
      <c r="AQ143" s="1"/>
      <c r="AR143" s="1"/>
      <c r="AS143" s="1"/>
      <c r="AT143" s="2"/>
      <c r="AU143" s="1"/>
      <c r="AV143" s="2">
        <v>2</v>
      </c>
      <c r="AW143" s="4"/>
      <c r="AX143" s="113"/>
      <c r="AY143" s="4"/>
      <c r="AZ143" s="1"/>
      <c r="BA143" s="1"/>
      <c r="BB143" s="1" t="s">
        <v>514</v>
      </c>
      <c r="BC143" s="4"/>
      <c r="BD143" s="1" t="s">
        <v>85</v>
      </c>
      <c r="BE143" s="4"/>
      <c r="BF143" s="2"/>
      <c r="BG143" s="4"/>
      <c r="BH143" s="1"/>
      <c r="BI143" s="1" t="s">
        <v>191</v>
      </c>
    </row>
    <row r="144" spans="1:61" ht="13.5" customHeight="1" x14ac:dyDescent="0.25">
      <c r="A144" s="2">
        <v>2094</v>
      </c>
      <c r="B144" s="1" t="s">
        <v>958</v>
      </c>
      <c r="C144" s="1" t="s">
        <v>47</v>
      </c>
      <c r="D144" s="1" t="s">
        <v>316</v>
      </c>
      <c r="E144" s="1" t="s">
        <v>814</v>
      </c>
      <c r="F144" s="1" t="s">
        <v>323</v>
      </c>
      <c r="G144" s="2"/>
      <c r="H144" s="104">
        <v>8</v>
      </c>
      <c r="I144" s="4"/>
      <c r="J144" s="39">
        <v>1</v>
      </c>
      <c r="K144" s="53" t="s">
        <v>609</v>
      </c>
      <c r="L144" s="66">
        <v>0</v>
      </c>
      <c r="M144" s="8"/>
      <c r="N144" s="1" t="s">
        <v>178</v>
      </c>
      <c r="O144" s="7" t="s">
        <v>959</v>
      </c>
      <c r="P144" s="113">
        <v>46231.616053240738</v>
      </c>
      <c r="Q144" s="113">
        <v>46266.700462962966</v>
      </c>
      <c r="R144" s="113"/>
      <c r="S144" s="1" t="s">
        <v>81</v>
      </c>
      <c r="T144" s="1" t="s">
        <v>157</v>
      </c>
      <c r="U144" s="4" t="s">
        <v>836</v>
      </c>
      <c r="V144" s="2"/>
      <c r="W144" s="113"/>
      <c r="X144" s="1"/>
      <c r="Y144" s="1"/>
      <c r="Z144" s="113"/>
      <c r="AA144" s="1"/>
      <c r="AB144" s="4"/>
      <c r="AC144" s="4"/>
      <c r="AD144" s="1"/>
      <c r="AE144" s="1" t="s">
        <v>63</v>
      </c>
      <c r="AF144" s="1"/>
      <c r="AG144" s="2"/>
      <c r="AH144" s="1"/>
      <c r="AI144" s="1"/>
      <c r="AJ144" s="1" t="s">
        <v>81</v>
      </c>
      <c r="AK144" s="113">
        <v>46266.700462962966</v>
      </c>
      <c r="AL144" s="1"/>
      <c r="AM144" s="1"/>
      <c r="AN144" s="1"/>
      <c r="AO144" s="1"/>
      <c r="AP144" s="1"/>
      <c r="AQ144" s="1"/>
      <c r="AR144" s="1"/>
      <c r="AS144" s="1"/>
      <c r="AT144" s="2"/>
      <c r="AU144" s="1"/>
      <c r="AV144" s="2">
        <v>1</v>
      </c>
      <c r="AW144" s="4"/>
      <c r="AX144" s="113"/>
      <c r="AY144" s="4"/>
      <c r="AZ144" s="1"/>
      <c r="BA144" s="1"/>
      <c r="BB144" s="1" t="s">
        <v>514</v>
      </c>
      <c r="BC144" s="4"/>
      <c r="BD144" s="1" t="s">
        <v>85</v>
      </c>
      <c r="BE144" s="4"/>
      <c r="BF144" s="2"/>
      <c r="BG144" s="4"/>
      <c r="BH144" s="1"/>
      <c r="BI144" s="1" t="s">
        <v>185</v>
      </c>
    </row>
    <row r="145" spans="1:61" ht="13.5" customHeight="1" x14ac:dyDescent="0.25">
      <c r="A145" s="2">
        <v>2084</v>
      </c>
      <c r="B145" s="1" t="s">
        <v>1099</v>
      </c>
      <c r="C145" s="1" t="s">
        <v>47</v>
      </c>
      <c r="D145" s="1" t="s">
        <v>316</v>
      </c>
      <c r="E145" s="1" t="s">
        <v>814</v>
      </c>
      <c r="F145" s="1" t="s">
        <v>323</v>
      </c>
      <c r="G145" s="2"/>
      <c r="H145" s="104">
        <v>8</v>
      </c>
      <c r="I145" s="4"/>
      <c r="J145" s="39">
        <v>2</v>
      </c>
      <c r="K145" s="53" t="s">
        <v>245</v>
      </c>
      <c r="L145" s="66">
        <v>0</v>
      </c>
      <c r="M145" s="8" t="s">
        <v>91</v>
      </c>
      <c r="N145" s="1" t="s">
        <v>178</v>
      </c>
      <c r="O145" s="7" t="s">
        <v>960</v>
      </c>
      <c r="P145" s="113">
        <v>46224.452870370369</v>
      </c>
      <c r="Q145" s="113">
        <v>46279.470694444448</v>
      </c>
      <c r="R145" s="113"/>
      <c r="S145" s="1" t="s">
        <v>157</v>
      </c>
      <c r="T145" s="1" t="s">
        <v>157</v>
      </c>
      <c r="U145" s="4" t="s">
        <v>684</v>
      </c>
      <c r="V145" s="2"/>
      <c r="W145" s="113"/>
      <c r="X145" s="1"/>
      <c r="Y145" s="1"/>
      <c r="Z145" s="113"/>
      <c r="AA145" s="1"/>
      <c r="AB145" s="4"/>
      <c r="AC145" s="4"/>
      <c r="AD145" s="1"/>
      <c r="AE145" s="1" t="s">
        <v>63</v>
      </c>
      <c r="AF145" s="1"/>
      <c r="AG145" s="2"/>
      <c r="AH145" s="1"/>
      <c r="AI145" s="1"/>
      <c r="AJ145" s="1" t="s">
        <v>157</v>
      </c>
      <c r="AK145" s="113">
        <v>46279.470694444448</v>
      </c>
      <c r="AL145" s="1"/>
      <c r="AM145" s="1"/>
      <c r="AN145" s="1"/>
      <c r="AO145" s="1"/>
      <c r="AP145" s="1"/>
      <c r="AQ145" s="1"/>
      <c r="AR145" s="1"/>
      <c r="AS145" s="1"/>
      <c r="AT145" s="2"/>
      <c r="AU145" s="1"/>
      <c r="AV145" s="2">
        <v>1</v>
      </c>
      <c r="AW145" s="4"/>
      <c r="AX145" s="113"/>
      <c r="AY145" s="4"/>
      <c r="AZ145" s="1"/>
      <c r="BA145" s="1"/>
      <c r="BB145" s="1" t="s">
        <v>514</v>
      </c>
      <c r="BC145" s="4"/>
      <c r="BD145" s="1" t="s">
        <v>85</v>
      </c>
      <c r="BE145" s="4"/>
      <c r="BF145" s="2"/>
      <c r="BG145" s="4"/>
      <c r="BH145" s="1"/>
      <c r="BI145" s="1" t="s">
        <v>188</v>
      </c>
    </row>
    <row r="146" spans="1:61" ht="13.5" customHeight="1" x14ac:dyDescent="0.25">
      <c r="A146" s="2">
        <v>2159</v>
      </c>
      <c r="B146" s="1" t="s">
        <v>1005</v>
      </c>
      <c r="C146" s="1" t="s">
        <v>47</v>
      </c>
      <c r="D146" s="1" t="s">
        <v>316</v>
      </c>
      <c r="E146" s="1" t="s">
        <v>814</v>
      </c>
      <c r="F146" s="1" t="s">
        <v>323</v>
      </c>
      <c r="G146" s="2">
        <v>40</v>
      </c>
      <c r="H146" s="104">
        <v>4</v>
      </c>
      <c r="I146" s="4"/>
      <c r="J146" s="39">
        <v>2</v>
      </c>
      <c r="K146" s="53" t="s">
        <v>245</v>
      </c>
      <c r="L146" s="66">
        <v>0</v>
      </c>
      <c r="M146" s="8" t="s">
        <v>1101</v>
      </c>
      <c r="N146" s="1" t="s">
        <v>178</v>
      </c>
      <c r="O146" s="7" t="s">
        <v>1017</v>
      </c>
      <c r="P146" s="113">
        <v>46258.483773148146</v>
      </c>
      <c r="Q146" s="113">
        <v>46282.761458333334</v>
      </c>
      <c r="R146" s="113"/>
      <c r="S146" s="1" t="s">
        <v>380</v>
      </c>
      <c r="T146" s="1" t="s">
        <v>157</v>
      </c>
      <c r="U146" s="4"/>
      <c r="V146" s="2"/>
      <c r="W146" s="113"/>
      <c r="X146" s="1"/>
      <c r="Y146" s="1"/>
      <c r="Z146" s="113"/>
      <c r="AA146" s="1"/>
      <c r="AB146" s="4"/>
      <c r="AC146" s="4"/>
      <c r="AD146" s="1"/>
      <c r="AE146" s="1" t="s">
        <v>63</v>
      </c>
      <c r="AF146" s="1"/>
      <c r="AG146" s="2"/>
      <c r="AH146" s="1"/>
      <c r="AI146" s="1"/>
      <c r="AJ146" s="1" t="s">
        <v>380</v>
      </c>
      <c r="AK146" s="113">
        <v>46282.761458333334</v>
      </c>
      <c r="AL146" s="1"/>
      <c r="AM146" s="1"/>
      <c r="AN146" s="1"/>
      <c r="AO146" s="1"/>
      <c r="AP146" s="1"/>
      <c r="AQ146" s="1"/>
      <c r="AR146" s="1"/>
      <c r="AS146" s="1"/>
      <c r="AT146" s="2"/>
      <c r="AU146" s="1"/>
      <c r="AV146" s="2">
        <v>1</v>
      </c>
      <c r="AW146" s="4"/>
      <c r="AX146" s="113"/>
      <c r="AY146" s="4"/>
      <c r="AZ146" s="1"/>
      <c r="BA146" s="1"/>
      <c r="BB146" s="1" t="s">
        <v>514</v>
      </c>
      <c r="BC146" s="4"/>
      <c r="BD146" s="1" t="s">
        <v>85</v>
      </c>
      <c r="BE146" s="4"/>
      <c r="BF146" s="2"/>
      <c r="BG146" s="4"/>
      <c r="BH146" s="1"/>
      <c r="BI146" s="1" t="s">
        <v>185</v>
      </c>
    </row>
    <row r="147" spans="1:61" ht="13.5" customHeight="1" x14ac:dyDescent="0.25">
      <c r="A147" s="2">
        <v>2196</v>
      </c>
      <c r="B147" s="1" t="s">
        <v>1070</v>
      </c>
      <c r="C147" s="1" t="s">
        <v>47</v>
      </c>
      <c r="D147" s="1" t="s">
        <v>316</v>
      </c>
      <c r="E147" s="1"/>
      <c r="F147" s="1" t="s">
        <v>323</v>
      </c>
      <c r="G147" s="2"/>
      <c r="H147" s="104"/>
      <c r="I147" s="104"/>
      <c r="J147" s="39">
        <v>2</v>
      </c>
      <c r="K147" s="53" t="s">
        <v>249</v>
      </c>
      <c r="L147" s="66">
        <v>0</v>
      </c>
      <c r="M147" s="8"/>
      <c r="N147" s="1" t="s">
        <v>178</v>
      </c>
      <c r="O147" s="7" t="s">
        <v>1071</v>
      </c>
      <c r="P147" s="113">
        <v>46275.445393518516</v>
      </c>
      <c r="Q147" s="113">
        <v>46279.689016203702</v>
      </c>
      <c r="R147" s="113"/>
      <c r="S147" s="1" t="s">
        <v>380</v>
      </c>
      <c r="T147" s="1" t="s">
        <v>157</v>
      </c>
      <c r="U147" s="4"/>
      <c r="V147" s="2"/>
      <c r="W147" s="113"/>
      <c r="X147" s="1"/>
      <c r="Y147" s="1"/>
      <c r="Z147" s="113"/>
      <c r="AA147" s="1"/>
      <c r="AB147" s="4"/>
      <c r="AC147" s="4"/>
      <c r="AD147" s="1"/>
      <c r="AE147" s="1" t="s">
        <v>63</v>
      </c>
      <c r="AF147" s="1"/>
      <c r="AG147" s="2"/>
      <c r="AH147" s="1"/>
      <c r="AI147" s="1"/>
      <c r="AJ147" s="1" t="s">
        <v>380</v>
      </c>
      <c r="AK147" s="113">
        <v>46279.689016203702</v>
      </c>
      <c r="AL147" s="1"/>
      <c r="AM147" s="1"/>
      <c r="AN147" s="1"/>
      <c r="AO147" s="1"/>
      <c r="AP147" s="1"/>
      <c r="AQ147" s="1"/>
      <c r="AR147" s="1"/>
      <c r="AS147" s="1"/>
      <c r="AT147" s="2"/>
      <c r="AU147" s="1"/>
      <c r="AV147" s="2">
        <v>1</v>
      </c>
      <c r="AW147" s="4"/>
      <c r="AX147" s="113"/>
      <c r="AY147" s="4"/>
      <c r="AZ147" s="1"/>
      <c r="BA147" s="1"/>
      <c r="BB147" s="1" t="s">
        <v>514</v>
      </c>
      <c r="BC147" s="4"/>
      <c r="BD147" s="1" t="s">
        <v>85</v>
      </c>
      <c r="BE147" s="4"/>
      <c r="BF147" s="2"/>
      <c r="BG147" s="4"/>
      <c r="BH147" s="1"/>
      <c r="BI147" s="1" t="s">
        <v>185</v>
      </c>
    </row>
    <row r="148" spans="1:61" ht="13.5" customHeight="1" x14ac:dyDescent="0.25">
      <c r="A148" s="2">
        <v>2203</v>
      </c>
      <c r="B148" s="1" t="s">
        <v>1110</v>
      </c>
      <c r="C148" s="1" t="s">
        <v>47</v>
      </c>
      <c r="D148" s="1" t="s">
        <v>316</v>
      </c>
      <c r="E148" s="1" t="s">
        <v>814</v>
      </c>
      <c r="F148" s="1" t="s">
        <v>323</v>
      </c>
      <c r="G148" s="2">
        <v>38</v>
      </c>
      <c r="H148" s="104"/>
      <c r="I148" s="104"/>
      <c r="J148" s="39">
        <v>2</v>
      </c>
      <c r="K148" s="53" t="s">
        <v>256</v>
      </c>
      <c r="L148" s="66">
        <v>0</v>
      </c>
      <c r="M148" s="8" t="s">
        <v>720</v>
      </c>
      <c r="N148" s="1" t="s">
        <v>177</v>
      </c>
      <c r="O148" s="7"/>
      <c r="P148" s="113">
        <v>46282.60837962963</v>
      </c>
      <c r="Q148" s="113">
        <v>46283.466793981483</v>
      </c>
      <c r="R148" s="113"/>
      <c r="S148" s="1" t="s">
        <v>380</v>
      </c>
      <c r="T148" s="1" t="s">
        <v>720</v>
      </c>
      <c r="U148" s="4"/>
      <c r="V148" s="2"/>
      <c r="W148" s="113"/>
      <c r="X148" s="1"/>
      <c r="Y148" s="1" t="s">
        <v>720</v>
      </c>
      <c r="Z148" s="113">
        <v>46282.609050925923</v>
      </c>
      <c r="AA148" s="1"/>
      <c r="AB148" s="4"/>
      <c r="AC148" s="4"/>
      <c r="AD148" s="1"/>
      <c r="AE148" s="1" t="s">
        <v>63</v>
      </c>
      <c r="AF148" s="1"/>
      <c r="AG148" s="2"/>
      <c r="AH148" s="1"/>
      <c r="AI148" s="1"/>
      <c r="AJ148" s="1" t="s">
        <v>380</v>
      </c>
      <c r="AK148" s="113">
        <v>46283.466793981483</v>
      </c>
      <c r="AL148" s="1"/>
      <c r="AM148" s="1"/>
      <c r="AN148" s="1"/>
      <c r="AO148" s="1"/>
      <c r="AP148" s="1"/>
      <c r="AQ148" s="1"/>
      <c r="AR148" s="1"/>
      <c r="AS148" s="1"/>
      <c r="AT148" s="2"/>
      <c r="AU148" s="1"/>
      <c r="AV148" s="2">
        <v>0</v>
      </c>
      <c r="AW148" s="4"/>
      <c r="AX148" s="113"/>
      <c r="AY148" s="4"/>
      <c r="AZ148" s="1"/>
      <c r="BA148" s="1"/>
      <c r="BB148" s="1" t="s">
        <v>514</v>
      </c>
      <c r="BC148" s="4"/>
      <c r="BD148" s="1" t="s">
        <v>85</v>
      </c>
      <c r="BE148" s="4"/>
      <c r="BF148" s="2"/>
      <c r="BG148" s="4"/>
      <c r="BH148" s="1"/>
      <c r="BI148" s="1" t="s">
        <v>191</v>
      </c>
    </row>
    <row r="149" spans="1:61" ht="13.5" customHeight="1" x14ac:dyDescent="0.25">
      <c r="A149" s="2">
        <v>2098</v>
      </c>
      <c r="B149" s="1" t="s">
        <v>962</v>
      </c>
      <c r="C149" s="1" t="s">
        <v>47</v>
      </c>
      <c r="D149" s="1" t="s">
        <v>316</v>
      </c>
      <c r="E149" s="1" t="s">
        <v>814</v>
      </c>
      <c r="F149" s="1" t="s">
        <v>323</v>
      </c>
      <c r="G149" s="2"/>
      <c r="H149" s="104"/>
      <c r="I149" s="4"/>
      <c r="J149" s="39">
        <v>2</v>
      </c>
      <c r="K149" s="53" t="s">
        <v>1050</v>
      </c>
      <c r="L149" s="66">
        <v>0</v>
      </c>
      <c r="M149" s="8" t="s">
        <v>933</v>
      </c>
      <c r="N149" s="1" t="s">
        <v>178</v>
      </c>
      <c r="O149" s="7" t="s">
        <v>963</v>
      </c>
      <c r="P149" s="114">
        <v>46233.399976851855</v>
      </c>
      <c r="Q149" s="114">
        <v>46280.357800925929</v>
      </c>
      <c r="R149" s="114"/>
      <c r="S149" s="1" t="s">
        <v>380</v>
      </c>
      <c r="T149" s="1" t="s">
        <v>933</v>
      </c>
      <c r="U149" s="4"/>
      <c r="V149" s="2"/>
      <c r="W149" s="114"/>
      <c r="X149" s="1"/>
      <c r="Y149" s="1"/>
      <c r="Z149" s="114"/>
      <c r="AA149" s="1"/>
      <c r="AB149" s="4"/>
      <c r="AC149" s="4"/>
      <c r="AD149" s="1"/>
      <c r="AE149" s="1" t="s">
        <v>63</v>
      </c>
      <c r="AF149" s="1"/>
      <c r="AG149" s="2"/>
      <c r="AH149" s="1"/>
      <c r="AI149" s="1"/>
      <c r="AJ149" s="1" t="s">
        <v>380</v>
      </c>
      <c r="AK149" s="114">
        <v>46280.357800925929</v>
      </c>
      <c r="AL149" s="1"/>
      <c r="AM149" s="1"/>
      <c r="AN149" s="1"/>
      <c r="AO149" s="1"/>
      <c r="AP149" s="1"/>
      <c r="AQ149" s="1"/>
      <c r="AR149" s="1"/>
      <c r="AS149" s="1"/>
      <c r="AT149" s="2"/>
      <c r="AU149" s="1"/>
      <c r="AV149" s="2">
        <v>0</v>
      </c>
      <c r="AW149" s="4"/>
      <c r="AX149" s="114"/>
      <c r="AY149" s="4"/>
      <c r="AZ149" s="1"/>
      <c r="BA149" s="1"/>
      <c r="BB149" s="1" t="s">
        <v>514</v>
      </c>
      <c r="BC149" s="4"/>
      <c r="BD149" s="1" t="s">
        <v>85</v>
      </c>
      <c r="BE149" s="4"/>
      <c r="BF149" s="2"/>
      <c r="BG149" s="4"/>
      <c r="BH149" s="1"/>
      <c r="BI149" s="1" t="s">
        <v>188</v>
      </c>
    </row>
    <row r="150" spans="1:61" ht="13.5" customHeight="1" x14ac:dyDescent="0.25">
      <c r="A150" s="2">
        <v>1782</v>
      </c>
      <c r="B150" s="1" t="s">
        <v>886</v>
      </c>
      <c r="C150" s="1" t="s">
        <v>47</v>
      </c>
      <c r="D150" s="1" t="s">
        <v>316</v>
      </c>
      <c r="E150" s="1" t="s">
        <v>814</v>
      </c>
      <c r="F150" s="1" t="s">
        <v>323</v>
      </c>
      <c r="G150" s="2"/>
      <c r="H150" s="104">
        <v>16</v>
      </c>
      <c r="I150" s="104"/>
      <c r="J150" s="39">
        <v>2</v>
      </c>
      <c r="K150" s="53" t="s">
        <v>250</v>
      </c>
      <c r="L150" s="66">
        <v>0</v>
      </c>
      <c r="M150" s="8" t="s">
        <v>81</v>
      </c>
      <c r="N150" s="1" t="s">
        <v>177</v>
      </c>
      <c r="O150" s="7" t="s">
        <v>887</v>
      </c>
      <c r="P150" s="115">
        <v>46092.528622685182</v>
      </c>
      <c r="Q150" s="115">
        <v>46276.735069444447</v>
      </c>
      <c r="R150" s="115"/>
      <c r="S150" s="1" t="s">
        <v>81</v>
      </c>
      <c r="T150" s="1" t="s">
        <v>81</v>
      </c>
      <c r="U150" s="4"/>
      <c r="V150" s="2"/>
      <c r="W150" s="115"/>
      <c r="X150" s="1"/>
      <c r="Y150" s="1" t="s">
        <v>81</v>
      </c>
      <c r="Z150" s="115">
        <v>46219.801469907405</v>
      </c>
      <c r="AA150" s="1"/>
      <c r="AB150" s="4"/>
      <c r="AC150" s="4"/>
      <c r="AD150" s="1"/>
      <c r="AE150" s="1" t="s">
        <v>63</v>
      </c>
      <c r="AF150" s="1"/>
      <c r="AG150" s="2"/>
      <c r="AH150" s="1"/>
      <c r="AI150" s="1"/>
      <c r="AJ150" s="1" t="s">
        <v>81</v>
      </c>
      <c r="AK150" s="115">
        <v>46276.735069444447</v>
      </c>
      <c r="AL150" s="1"/>
      <c r="AM150" s="1"/>
      <c r="AN150" s="1"/>
      <c r="AO150" s="1"/>
      <c r="AP150" s="1"/>
      <c r="AQ150" s="1"/>
      <c r="AR150" s="1"/>
      <c r="AS150" s="1"/>
      <c r="AT150" s="2"/>
      <c r="AU150" s="1"/>
      <c r="AV150" s="2">
        <v>1</v>
      </c>
      <c r="AW150" s="4"/>
      <c r="AX150" s="115"/>
      <c r="AY150" s="4"/>
      <c r="AZ150" s="1"/>
      <c r="BA150" s="1"/>
      <c r="BB150" s="1" t="s">
        <v>514</v>
      </c>
      <c r="BC150" s="4"/>
      <c r="BD150" s="1" t="s">
        <v>85</v>
      </c>
      <c r="BE150" s="4"/>
      <c r="BF150" s="2"/>
      <c r="BG150" s="4"/>
      <c r="BH150" s="1"/>
      <c r="BI150" s="1" t="s">
        <v>191</v>
      </c>
    </row>
    <row r="151" spans="1:61" ht="13.5" customHeight="1" x14ac:dyDescent="0.25">
      <c r="A151" s="2">
        <v>1185</v>
      </c>
      <c r="B151" s="1" t="s">
        <v>156</v>
      </c>
      <c r="C151" s="1" t="s">
        <v>47</v>
      </c>
      <c r="D151" s="1" t="s">
        <v>316</v>
      </c>
      <c r="E151" s="1"/>
      <c r="F151" s="1" t="s">
        <v>476</v>
      </c>
      <c r="G151" s="2"/>
      <c r="H151" s="104">
        <v>20</v>
      </c>
      <c r="I151" s="4"/>
      <c r="J151" s="39">
        <v>3</v>
      </c>
      <c r="K151" s="53" t="s">
        <v>609</v>
      </c>
      <c r="L151" s="66">
        <v>0</v>
      </c>
      <c r="M151" s="8"/>
      <c r="N151" s="1" t="s">
        <v>178</v>
      </c>
      <c r="O151" s="7" t="s">
        <v>273</v>
      </c>
      <c r="P151" s="115">
        <v>45841.38003472222</v>
      </c>
      <c r="Q151" s="115">
        <v>46266.740034722221</v>
      </c>
      <c r="R151" s="115"/>
      <c r="S151" s="1" t="s">
        <v>380</v>
      </c>
      <c r="T151" s="1" t="s">
        <v>88</v>
      </c>
      <c r="U151" s="4" t="s">
        <v>761</v>
      </c>
      <c r="V151" s="2"/>
      <c r="W151" s="115"/>
      <c r="X151" s="1"/>
      <c r="Y151" s="1"/>
      <c r="Z151" s="115"/>
      <c r="AA151" s="1"/>
      <c r="AB151" s="4"/>
      <c r="AC151" s="4"/>
      <c r="AD151" s="1"/>
      <c r="AE151" s="1" t="s">
        <v>63</v>
      </c>
      <c r="AF151" s="1"/>
      <c r="AG151" s="2"/>
      <c r="AH151" s="1"/>
      <c r="AI151" s="1"/>
      <c r="AJ151" s="1" t="s">
        <v>380</v>
      </c>
      <c r="AK151" s="115">
        <v>46266.740034722221</v>
      </c>
      <c r="AL151" s="1"/>
      <c r="AM151" s="1"/>
      <c r="AN151" s="1"/>
      <c r="AO151" s="1"/>
      <c r="AP151" s="1"/>
      <c r="AQ151" s="1"/>
      <c r="AR151" s="1"/>
      <c r="AS151" s="1"/>
      <c r="AT151" s="2"/>
      <c r="AU151" s="1"/>
      <c r="AV151" s="2">
        <v>4</v>
      </c>
      <c r="AW151" s="4"/>
      <c r="AX151" s="115"/>
      <c r="AY151" s="4"/>
      <c r="AZ151" s="1"/>
      <c r="BA151" s="1"/>
      <c r="BB151" s="1" t="s">
        <v>61</v>
      </c>
      <c r="BC151" s="4"/>
      <c r="BD151" s="1" t="s">
        <v>85</v>
      </c>
      <c r="BE151" s="4"/>
      <c r="BF151" s="2"/>
      <c r="BG151" s="4"/>
      <c r="BH151" s="1"/>
      <c r="BI151" s="1" t="s">
        <v>188</v>
      </c>
    </row>
    <row r="152" spans="1:61" ht="13.5" customHeight="1" x14ac:dyDescent="0.25">
      <c r="A152" s="2">
        <v>1869</v>
      </c>
      <c r="B152" s="1" t="s">
        <v>885</v>
      </c>
      <c r="C152" s="1" t="s">
        <v>47</v>
      </c>
      <c r="D152" s="1" t="s">
        <v>316</v>
      </c>
      <c r="E152" s="1" t="s">
        <v>814</v>
      </c>
      <c r="F152" s="1" t="s">
        <v>746</v>
      </c>
      <c r="G152" s="2"/>
      <c r="H152" s="104">
        <v>8</v>
      </c>
      <c r="I152" s="104"/>
      <c r="J152" s="39">
        <v>4</v>
      </c>
      <c r="K152" s="53" t="s">
        <v>1050</v>
      </c>
      <c r="L152" s="66">
        <v>0</v>
      </c>
      <c r="M152" s="8"/>
      <c r="N152" s="1" t="s">
        <v>178</v>
      </c>
      <c r="O152" s="7" t="s">
        <v>913</v>
      </c>
      <c r="P152" s="115">
        <v>46126.355567129627</v>
      </c>
      <c r="Q152" s="115">
        <v>46276.387766203705</v>
      </c>
      <c r="R152" s="115"/>
      <c r="S152" s="1" t="s">
        <v>157</v>
      </c>
      <c r="T152" s="1" t="s">
        <v>720</v>
      </c>
      <c r="U152" s="4"/>
      <c r="V152" s="2"/>
      <c r="W152" s="115"/>
      <c r="X152" s="1"/>
      <c r="Y152" s="1"/>
      <c r="Z152" s="115"/>
      <c r="AA152" s="1"/>
      <c r="AB152" s="4"/>
      <c r="AC152" s="4"/>
      <c r="AD152" s="1"/>
      <c r="AE152" s="1" t="s">
        <v>63</v>
      </c>
      <c r="AF152" s="1"/>
      <c r="AG152" s="2"/>
      <c r="AH152" s="1"/>
      <c r="AI152" s="1"/>
      <c r="AJ152" s="1" t="s">
        <v>157</v>
      </c>
      <c r="AK152" s="115">
        <v>46276.387766203705</v>
      </c>
      <c r="AL152" s="1"/>
      <c r="AM152" s="1"/>
      <c r="AN152" s="1"/>
      <c r="AO152" s="1"/>
      <c r="AP152" s="1"/>
      <c r="AQ152" s="1"/>
      <c r="AR152" s="1"/>
      <c r="AS152" s="1"/>
      <c r="AT152" s="2"/>
      <c r="AU152" s="1"/>
      <c r="AV152" s="2">
        <v>0</v>
      </c>
      <c r="AW152" s="4"/>
      <c r="AX152" s="115"/>
      <c r="AY152" s="4"/>
      <c r="AZ152" s="1"/>
      <c r="BA152" s="1"/>
      <c r="BB152" s="1" t="s">
        <v>514</v>
      </c>
      <c r="BC152" s="4"/>
      <c r="BD152" s="1" t="s">
        <v>85</v>
      </c>
      <c r="BE152" s="4"/>
      <c r="BF152" s="2"/>
      <c r="BG152" s="4"/>
      <c r="BH152" s="1"/>
      <c r="BI152" s="1" t="s">
        <v>185</v>
      </c>
    </row>
    <row r="153" spans="1:61" ht="13.5" customHeight="1" x14ac:dyDescent="0.25">
      <c r="A153" s="2">
        <v>1071</v>
      </c>
      <c r="B153" s="1" t="s">
        <v>264</v>
      </c>
      <c r="C153" s="1" t="s">
        <v>47</v>
      </c>
      <c r="D153" s="1" t="s">
        <v>316</v>
      </c>
      <c r="E153" s="1" t="s">
        <v>814</v>
      </c>
      <c r="F153" s="1" t="s">
        <v>323</v>
      </c>
      <c r="G153" s="2"/>
      <c r="H153" s="104">
        <v>13</v>
      </c>
      <c r="I153" s="4">
        <v>13</v>
      </c>
      <c r="J153" s="39">
        <v>4</v>
      </c>
      <c r="K153" s="53" t="s">
        <v>245</v>
      </c>
      <c r="L153" s="66">
        <v>0</v>
      </c>
      <c r="M153" s="8"/>
      <c r="N153" s="1" t="s">
        <v>178</v>
      </c>
      <c r="O153" s="7"/>
      <c r="P153" s="115">
        <v>45804.657152777778</v>
      </c>
      <c r="Q153" s="115">
        <v>46128.596226851849</v>
      </c>
      <c r="R153" s="115"/>
      <c r="S153" s="1" t="s">
        <v>720</v>
      </c>
      <c r="T153" s="1" t="s">
        <v>81</v>
      </c>
      <c r="U153" s="4" t="s">
        <v>783</v>
      </c>
      <c r="V153" s="2"/>
      <c r="W153" s="115"/>
      <c r="X153" s="1"/>
      <c r="Y153" s="1"/>
      <c r="Z153" s="115"/>
      <c r="AA153" s="1"/>
      <c r="AB153" s="4"/>
      <c r="AC153" s="4"/>
      <c r="AD153" s="1"/>
      <c r="AE153" s="1" t="s">
        <v>63</v>
      </c>
      <c r="AF153" s="1"/>
      <c r="AG153" s="2"/>
      <c r="AH153" s="1"/>
      <c r="AI153" s="1"/>
      <c r="AJ153" s="1" t="s">
        <v>720</v>
      </c>
      <c r="AK153" s="115">
        <v>46128.596226851849</v>
      </c>
      <c r="AL153" s="1"/>
      <c r="AM153" s="1"/>
      <c r="AN153" s="1"/>
      <c r="AO153" s="1"/>
      <c r="AP153" s="1"/>
      <c r="AQ153" s="1"/>
      <c r="AR153" s="1"/>
      <c r="AS153" s="1"/>
      <c r="AT153" s="2"/>
      <c r="AU153" s="1"/>
      <c r="AV153" s="2">
        <v>0</v>
      </c>
      <c r="AW153" s="4"/>
      <c r="AX153" s="115"/>
      <c r="AY153" s="4"/>
      <c r="AZ153" s="1"/>
      <c r="BA153" s="1"/>
      <c r="BB153" s="1" t="s">
        <v>61</v>
      </c>
      <c r="BC153" s="4"/>
      <c r="BD153" s="1" t="s">
        <v>85</v>
      </c>
      <c r="BE153" s="4"/>
      <c r="BF153" s="2">
        <v>1712</v>
      </c>
      <c r="BG153" s="4"/>
      <c r="BH153" s="1"/>
      <c r="BI153" s="1" t="s">
        <v>185</v>
      </c>
    </row>
    <row r="154" spans="1:61" ht="13.5" customHeight="1" x14ac:dyDescent="0.25">
      <c r="A154" s="2">
        <v>593</v>
      </c>
      <c r="B154" s="1" t="s">
        <v>257</v>
      </c>
      <c r="C154" s="1" t="s">
        <v>47</v>
      </c>
      <c r="D154" s="1" t="s">
        <v>316</v>
      </c>
      <c r="E154" s="1"/>
      <c r="F154" s="1" t="s">
        <v>323</v>
      </c>
      <c r="G154" s="2"/>
      <c r="H154" s="104">
        <v>20</v>
      </c>
      <c r="I154" s="104"/>
      <c r="J154" s="39">
        <v>4</v>
      </c>
      <c r="K154" s="53" t="s">
        <v>1050</v>
      </c>
      <c r="L154" s="66">
        <v>0</v>
      </c>
      <c r="M154" s="8" t="s">
        <v>89</v>
      </c>
      <c r="N154" s="1" t="s">
        <v>178</v>
      </c>
      <c r="O154" s="7" t="s">
        <v>258</v>
      </c>
      <c r="P154" s="115">
        <v>45700.537928240738</v>
      </c>
      <c r="Q154" s="115">
        <v>46276.380636574075</v>
      </c>
      <c r="R154" s="115"/>
      <c r="S154" s="1" t="s">
        <v>157</v>
      </c>
      <c r="T154" s="1" t="s">
        <v>84</v>
      </c>
      <c r="U154" s="4" t="s">
        <v>759</v>
      </c>
      <c r="V154" s="2"/>
      <c r="W154" s="115"/>
      <c r="X154" s="1"/>
      <c r="Y154" s="1"/>
      <c r="Z154" s="115"/>
      <c r="AA154" s="1"/>
      <c r="AB154" s="4"/>
      <c r="AC154" s="4"/>
      <c r="AD154" s="1"/>
      <c r="AE154" s="1" t="s">
        <v>63</v>
      </c>
      <c r="AF154" s="1"/>
      <c r="AG154" s="2"/>
      <c r="AH154" s="1"/>
      <c r="AI154" s="1"/>
      <c r="AJ154" s="1" t="s">
        <v>157</v>
      </c>
      <c r="AK154" s="115">
        <v>46276.380636574075</v>
      </c>
      <c r="AL154" s="1"/>
      <c r="AM154" s="1"/>
      <c r="AN154" s="1"/>
      <c r="AO154" s="1"/>
      <c r="AP154" s="1"/>
      <c r="AQ154" s="1"/>
      <c r="AR154" s="1"/>
      <c r="AS154" s="1"/>
      <c r="AT154" s="2"/>
      <c r="AU154" s="1"/>
      <c r="AV154" s="2">
        <v>5</v>
      </c>
      <c r="AW154" s="4"/>
      <c r="AX154" s="115"/>
      <c r="AY154" s="4"/>
      <c r="AZ154" s="1"/>
      <c r="BA154" s="1"/>
      <c r="BB154" s="1" t="s">
        <v>61</v>
      </c>
      <c r="BC154" s="4"/>
      <c r="BD154" s="1" t="s">
        <v>85</v>
      </c>
      <c r="BE154" s="4"/>
      <c r="BF154" s="2"/>
      <c r="BG154" s="4"/>
      <c r="BH154" s="1"/>
      <c r="BI154" s="1" t="s">
        <v>188</v>
      </c>
    </row>
    <row r="155" spans="1:61" ht="13.5" customHeight="1" x14ac:dyDescent="0.25">
      <c r="A155" s="2">
        <v>1856</v>
      </c>
      <c r="B155" s="1" t="s">
        <v>966</v>
      </c>
      <c r="C155" s="1" t="s">
        <v>198</v>
      </c>
      <c r="D155" s="1"/>
      <c r="E155" s="1"/>
      <c r="F155" s="1"/>
      <c r="G155" s="2"/>
      <c r="H155" s="104"/>
      <c r="I155" s="104"/>
      <c r="J155" s="39">
        <v>1</v>
      </c>
      <c r="K155" s="53" t="s">
        <v>177</v>
      </c>
      <c r="L155" s="66">
        <v>0</v>
      </c>
      <c r="M155" s="8" t="s">
        <v>446</v>
      </c>
      <c r="N155" s="1" t="s">
        <v>177</v>
      </c>
      <c r="O155" s="7"/>
      <c r="P155" s="115">
        <v>46121.714618055557</v>
      </c>
      <c r="Q155" s="115">
        <v>46238.682442129626</v>
      </c>
      <c r="R155" s="115"/>
      <c r="S155" s="1" t="s">
        <v>81</v>
      </c>
      <c r="T155" s="1" t="s">
        <v>81</v>
      </c>
      <c r="U155" s="4"/>
      <c r="V155" s="2"/>
      <c r="W155" s="115"/>
      <c r="X155" s="1"/>
      <c r="Y155" s="1" t="s">
        <v>81</v>
      </c>
      <c r="Z155" s="115">
        <v>46121.766458333332</v>
      </c>
      <c r="AA155" s="1"/>
      <c r="AB155" s="4"/>
      <c r="AC155" s="4"/>
      <c r="AD155" s="1"/>
      <c r="AE155" s="1" t="s">
        <v>63</v>
      </c>
      <c r="AF155" s="1"/>
      <c r="AG155" s="2"/>
      <c r="AH155" s="1"/>
      <c r="AI155" s="1"/>
      <c r="AJ155" s="1" t="s">
        <v>81</v>
      </c>
      <c r="AK155" s="115">
        <v>46238.682442129626</v>
      </c>
      <c r="AL155" s="1"/>
      <c r="AM155" s="1"/>
      <c r="AN155" s="1"/>
      <c r="AO155" s="1"/>
      <c r="AP155" s="1"/>
      <c r="AQ155" s="1"/>
      <c r="AR155" s="1"/>
      <c r="AS155" s="1"/>
      <c r="AT155" s="2"/>
      <c r="AU155" s="1"/>
      <c r="AV155" s="2">
        <v>0</v>
      </c>
      <c r="AW155" s="4"/>
      <c r="AX155" s="115"/>
      <c r="AY155" s="4"/>
      <c r="AZ155" s="1"/>
      <c r="BA155" s="1"/>
      <c r="BB155" s="1" t="s">
        <v>514</v>
      </c>
      <c r="BC155" s="4"/>
      <c r="BD155" s="1" t="s">
        <v>85</v>
      </c>
      <c r="BE155" s="4"/>
      <c r="BF155" s="2"/>
      <c r="BG155" s="4"/>
      <c r="BH155" s="1"/>
      <c r="BI155" s="1" t="s">
        <v>191</v>
      </c>
    </row>
    <row r="156" spans="1:61" ht="13.5" customHeight="1" x14ac:dyDescent="0.25">
      <c r="A156" s="2">
        <v>2114</v>
      </c>
      <c r="B156" s="1" t="s">
        <v>972</v>
      </c>
      <c r="C156" s="1" t="s">
        <v>198</v>
      </c>
      <c r="D156" s="1"/>
      <c r="E156" s="1"/>
      <c r="F156" s="1"/>
      <c r="G156" s="2"/>
      <c r="H156" s="104"/>
      <c r="I156" s="104"/>
      <c r="J156" s="39">
        <v>1</v>
      </c>
      <c r="K156" s="53" t="s">
        <v>177</v>
      </c>
      <c r="L156" s="66">
        <v>0</v>
      </c>
      <c r="M156" s="8" t="s">
        <v>446</v>
      </c>
      <c r="N156" s="1" t="s">
        <v>177</v>
      </c>
      <c r="O156" s="7"/>
      <c r="P156" s="116">
        <v>46238.647048611114</v>
      </c>
      <c r="Q156" s="116">
        <v>46281.689004629632</v>
      </c>
      <c r="R156" s="116"/>
      <c r="S156" s="1" t="s">
        <v>380</v>
      </c>
      <c r="T156" s="1" t="s">
        <v>81</v>
      </c>
      <c r="U156" s="4" t="s">
        <v>973</v>
      </c>
      <c r="V156" s="2"/>
      <c r="W156" s="116"/>
      <c r="X156" s="1"/>
      <c r="Y156" s="1" t="s">
        <v>81</v>
      </c>
      <c r="Z156" s="116">
        <v>46238.692430555559</v>
      </c>
      <c r="AA156" s="1"/>
      <c r="AB156" s="4"/>
      <c r="AC156" s="4"/>
      <c r="AD156" s="1"/>
      <c r="AE156" s="1" t="s">
        <v>63</v>
      </c>
      <c r="AF156" s="1"/>
      <c r="AG156" s="2"/>
      <c r="AH156" s="1"/>
      <c r="AI156" s="1"/>
      <c r="AJ156" s="1" t="s">
        <v>380</v>
      </c>
      <c r="AK156" s="116">
        <v>46281.689004629632</v>
      </c>
      <c r="AL156" s="1"/>
      <c r="AM156" s="1"/>
      <c r="AN156" s="1"/>
      <c r="AO156" s="1"/>
      <c r="AP156" s="1"/>
      <c r="AQ156" s="1"/>
      <c r="AR156" s="1"/>
      <c r="AS156" s="1"/>
      <c r="AT156" s="2"/>
      <c r="AU156" s="1"/>
      <c r="AV156" s="2">
        <v>0</v>
      </c>
      <c r="AW156" s="4"/>
      <c r="AX156" s="116"/>
      <c r="AY156" s="4"/>
      <c r="AZ156" s="1"/>
      <c r="BA156" s="1"/>
      <c r="BB156" s="1" t="s">
        <v>514</v>
      </c>
      <c r="BC156" s="4"/>
      <c r="BD156" s="1" t="s">
        <v>85</v>
      </c>
      <c r="BE156" s="4"/>
      <c r="BF156" s="2"/>
      <c r="BG156" s="4"/>
      <c r="BH156" s="1"/>
      <c r="BI156" s="1" t="s">
        <v>191</v>
      </c>
    </row>
    <row r="157" spans="1:61" ht="13.5" customHeight="1" x14ac:dyDescent="0.25">
      <c r="A157" s="2">
        <v>2128</v>
      </c>
      <c r="B157" s="1" t="s">
        <v>1006</v>
      </c>
      <c r="C157" s="1" t="s">
        <v>198</v>
      </c>
      <c r="D157" s="1"/>
      <c r="E157" s="1"/>
      <c r="F157" s="1"/>
      <c r="G157" s="2"/>
      <c r="H157" s="104"/>
      <c r="I157" s="104">
        <v>80</v>
      </c>
      <c r="J157" s="39">
        <v>1</v>
      </c>
      <c r="K157" s="53" t="s">
        <v>177</v>
      </c>
      <c r="L157" s="66">
        <v>0</v>
      </c>
      <c r="M157" s="8" t="s">
        <v>720</v>
      </c>
      <c r="N157" s="1" t="s">
        <v>177</v>
      </c>
      <c r="O157" s="7"/>
      <c r="P157" s="117">
        <v>46248.375740740739</v>
      </c>
      <c r="Q157" s="117">
        <v>46266.617835648147</v>
      </c>
      <c r="R157" s="117"/>
      <c r="S157" s="1" t="s">
        <v>81</v>
      </c>
      <c r="T157" s="1" t="s">
        <v>720</v>
      </c>
      <c r="U157" s="4"/>
      <c r="V157" s="2"/>
      <c r="W157" s="117"/>
      <c r="X157" s="1"/>
      <c r="Y157" s="1" t="s">
        <v>720</v>
      </c>
      <c r="Z157" s="117">
        <v>46253.432789351849</v>
      </c>
      <c r="AA157" s="1"/>
      <c r="AB157" s="4"/>
      <c r="AC157" s="4"/>
      <c r="AD157" s="1"/>
      <c r="AE157" s="1" t="s">
        <v>63</v>
      </c>
      <c r="AF157" s="1"/>
      <c r="AG157" s="2"/>
      <c r="AH157" s="1"/>
      <c r="AI157" s="1"/>
      <c r="AJ157" s="1" t="s">
        <v>81</v>
      </c>
      <c r="AK157" s="117">
        <v>46266.617835648147</v>
      </c>
      <c r="AL157" s="1"/>
      <c r="AM157" s="1"/>
      <c r="AN157" s="1"/>
      <c r="AO157" s="1"/>
      <c r="AP157" s="1"/>
      <c r="AQ157" s="1"/>
      <c r="AR157" s="1"/>
      <c r="AS157" s="1"/>
      <c r="AT157" s="2"/>
      <c r="AU157" s="1"/>
      <c r="AV157" s="2">
        <v>0</v>
      </c>
      <c r="AW157" s="4"/>
      <c r="AX157" s="117"/>
      <c r="AY157" s="4"/>
      <c r="AZ157" s="1"/>
      <c r="BA157" s="1"/>
      <c r="BB157" s="1" t="s">
        <v>514</v>
      </c>
      <c r="BC157" s="4"/>
      <c r="BD157" s="1" t="s">
        <v>85</v>
      </c>
      <c r="BE157" s="4"/>
      <c r="BF157" s="2"/>
      <c r="BG157" s="4"/>
      <c r="BH157" s="1"/>
      <c r="BI157" s="1" t="s">
        <v>191</v>
      </c>
    </row>
    <row r="158" spans="1:61" ht="13.5" customHeight="1" x14ac:dyDescent="0.25">
      <c r="A158" s="2">
        <v>2207</v>
      </c>
      <c r="B158" s="1" t="s">
        <v>1118</v>
      </c>
      <c r="C158" s="1" t="s">
        <v>47</v>
      </c>
      <c r="D158" s="1"/>
      <c r="E158" s="1"/>
      <c r="F158" s="1"/>
      <c r="G158" s="2"/>
      <c r="H158" s="104"/>
      <c r="I158" s="104"/>
      <c r="J158" s="39">
        <v>2</v>
      </c>
      <c r="K158" s="53" t="s">
        <v>249</v>
      </c>
      <c r="L158" s="66">
        <v>0</v>
      </c>
      <c r="M158" s="8"/>
      <c r="N158" s="1" t="s">
        <v>178</v>
      </c>
      <c r="O158" s="7"/>
      <c r="P158" s="118">
        <v>46283.680949074071</v>
      </c>
      <c r="Q158" s="118">
        <v>46283.680949074071</v>
      </c>
      <c r="R158" s="118"/>
      <c r="S158" s="1" t="s">
        <v>157</v>
      </c>
      <c r="T158" s="1" t="s">
        <v>157</v>
      </c>
      <c r="U158" s="4"/>
      <c r="V158" s="2"/>
      <c r="W158" s="118"/>
      <c r="X158" s="1"/>
      <c r="Y158" s="1"/>
      <c r="Z158" s="118"/>
      <c r="AA158" s="1"/>
      <c r="AB158" s="4"/>
      <c r="AC158" s="4"/>
      <c r="AD158" s="1"/>
      <c r="AE158" s="1" t="s">
        <v>63</v>
      </c>
      <c r="AF158" s="1"/>
      <c r="AG158" s="2"/>
      <c r="AH158" s="1"/>
      <c r="AI158" s="1"/>
      <c r="AJ158" s="1" t="s">
        <v>157</v>
      </c>
      <c r="AK158" s="118">
        <v>46283.680949074071</v>
      </c>
      <c r="AL158" s="1"/>
      <c r="AM158" s="1"/>
      <c r="AN158" s="1"/>
      <c r="AO158" s="1"/>
      <c r="AP158" s="1"/>
      <c r="AQ158" s="1"/>
      <c r="AR158" s="1"/>
      <c r="AS158" s="1"/>
      <c r="AT158" s="2"/>
      <c r="AU158" s="1"/>
      <c r="AV158" s="2">
        <v>0</v>
      </c>
      <c r="AW158" s="4"/>
      <c r="AX158" s="118"/>
      <c r="AY158" s="4"/>
      <c r="AZ158" s="1"/>
      <c r="BA158" s="1"/>
      <c r="BB158" s="1" t="s">
        <v>514</v>
      </c>
      <c r="BC158" s="4"/>
      <c r="BD158" s="1" t="s">
        <v>85</v>
      </c>
      <c r="BE158" s="4"/>
      <c r="BF158" s="2"/>
      <c r="BG158" s="4"/>
      <c r="BH158" s="1"/>
      <c r="BI158" s="1" t="s">
        <v>185</v>
      </c>
    </row>
    <row r="159" spans="1:61" ht="13.5" customHeight="1" x14ac:dyDescent="0.25">
      <c r="A159" s="2">
        <v>2208</v>
      </c>
      <c r="B159" s="1" t="s">
        <v>1119</v>
      </c>
      <c r="C159" s="1" t="s">
        <v>47</v>
      </c>
      <c r="D159" s="1"/>
      <c r="E159" s="1"/>
      <c r="F159" s="1"/>
      <c r="G159" s="2"/>
      <c r="H159" s="104"/>
      <c r="I159" s="104"/>
      <c r="J159" s="39">
        <v>2</v>
      </c>
      <c r="K159" s="53" t="s">
        <v>249</v>
      </c>
      <c r="L159" s="66">
        <v>0</v>
      </c>
      <c r="M159" s="8"/>
      <c r="N159" s="1" t="s">
        <v>178</v>
      </c>
      <c r="O159" s="7"/>
      <c r="P159" s="119">
        <v>46283.681990740741</v>
      </c>
      <c r="Q159" s="119">
        <v>46283.681990740741</v>
      </c>
      <c r="R159" s="119"/>
      <c r="S159" s="1" t="s">
        <v>157</v>
      </c>
      <c r="T159" s="1" t="s">
        <v>157</v>
      </c>
      <c r="U159" s="4"/>
      <c r="V159" s="2"/>
      <c r="W159" s="119"/>
      <c r="X159" s="1"/>
      <c r="Y159" s="1"/>
      <c r="Z159" s="119"/>
      <c r="AA159" s="1"/>
      <c r="AB159" s="4"/>
      <c r="AC159" s="4"/>
      <c r="AD159" s="1"/>
      <c r="AE159" s="1" t="s">
        <v>63</v>
      </c>
      <c r="AF159" s="1"/>
      <c r="AG159" s="2"/>
      <c r="AH159" s="1"/>
      <c r="AI159" s="1"/>
      <c r="AJ159" s="1" t="s">
        <v>157</v>
      </c>
      <c r="AK159" s="119">
        <v>46283.681990740741</v>
      </c>
      <c r="AL159" s="1"/>
      <c r="AM159" s="1"/>
      <c r="AN159" s="1"/>
      <c r="AO159" s="1"/>
      <c r="AP159" s="1"/>
      <c r="AQ159" s="1"/>
      <c r="AR159" s="1"/>
      <c r="AS159" s="1"/>
      <c r="AT159" s="2"/>
      <c r="AU159" s="1"/>
      <c r="AV159" s="2">
        <v>0</v>
      </c>
      <c r="AW159" s="4"/>
      <c r="AX159" s="119"/>
      <c r="AY159" s="4"/>
      <c r="AZ159" s="1"/>
      <c r="BA159" s="1"/>
      <c r="BB159" s="1" t="s">
        <v>514</v>
      </c>
      <c r="BC159" s="4"/>
      <c r="BD159" s="1" t="s">
        <v>85</v>
      </c>
      <c r="BE159" s="4"/>
      <c r="BF159" s="2"/>
      <c r="BG159" s="4"/>
      <c r="BH159" s="1"/>
      <c r="BI159" s="1" t="s">
        <v>185</v>
      </c>
    </row>
    <row r="160" spans="1:61" ht="13.5" customHeight="1" x14ac:dyDescent="0.25">
      <c r="A160" s="2">
        <v>1713</v>
      </c>
      <c r="B160" s="1" t="s">
        <v>778</v>
      </c>
      <c r="C160" s="1" t="s">
        <v>198</v>
      </c>
      <c r="D160" s="1"/>
      <c r="E160" s="1"/>
      <c r="F160" s="1"/>
      <c r="G160" s="2"/>
      <c r="H160" s="104"/>
      <c r="I160" s="104"/>
      <c r="J160" s="39">
        <v>2</v>
      </c>
      <c r="K160" s="53" t="s">
        <v>1050</v>
      </c>
      <c r="L160" s="66">
        <v>0</v>
      </c>
      <c r="M160" s="8" t="s">
        <v>157</v>
      </c>
      <c r="N160" s="1" t="s">
        <v>178</v>
      </c>
      <c r="O160" s="7"/>
      <c r="P160" s="120">
        <v>46071.48715277778</v>
      </c>
      <c r="Q160" s="120">
        <v>46276.399606481478</v>
      </c>
      <c r="R160" s="120"/>
      <c r="S160" s="1" t="s">
        <v>157</v>
      </c>
      <c r="T160" s="1" t="s">
        <v>81</v>
      </c>
      <c r="U160" s="4"/>
      <c r="V160" s="2"/>
      <c r="W160" s="120"/>
      <c r="X160" s="1"/>
      <c r="Y160" s="1"/>
      <c r="Z160" s="120"/>
      <c r="AA160" s="1"/>
      <c r="AB160" s="4"/>
      <c r="AC160" s="4"/>
      <c r="AD160" s="1"/>
      <c r="AE160" s="1" t="s">
        <v>63</v>
      </c>
      <c r="AF160" s="1"/>
      <c r="AG160" s="2"/>
      <c r="AH160" s="1"/>
      <c r="AI160" s="1"/>
      <c r="AJ160" s="1" t="s">
        <v>157</v>
      </c>
      <c r="AK160" s="120">
        <v>46276.399606481478</v>
      </c>
      <c r="AL160" s="1"/>
      <c r="AM160" s="1"/>
      <c r="AN160" s="1"/>
      <c r="AO160" s="1"/>
      <c r="AP160" s="1"/>
      <c r="AQ160" s="1"/>
      <c r="AR160" s="1"/>
      <c r="AS160" s="1"/>
      <c r="AT160" s="2"/>
      <c r="AU160" s="1"/>
      <c r="AV160" s="2">
        <v>0</v>
      </c>
      <c r="AW160" s="4"/>
      <c r="AX160" s="120"/>
      <c r="AY160" s="4"/>
      <c r="AZ160" s="1"/>
      <c r="BA160" s="1"/>
      <c r="BB160" s="1" t="s">
        <v>514</v>
      </c>
      <c r="BC160" s="4"/>
      <c r="BD160" s="1" t="s">
        <v>85</v>
      </c>
      <c r="BE160" s="4"/>
      <c r="BF160" s="2"/>
      <c r="BG160" s="4"/>
      <c r="BH160" s="1"/>
      <c r="BI160" s="1" t="s">
        <v>188</v>
      </c>
    </row>
    <row r="161" spans="1:61" ht="13.5" customHeight="1" x14ac:dyDescent="0.25">
      <c r="A161" s="2">
        <v>1710</v>
      </c>
      <c r="B161" s="1" t="s">
        <v>781</v>
      </c>
      <c r="C161" s="1" t="s">
        <v>198</v>
      </c>
      <c r="D161" s="1"/>
      <c r="E161" s="1"/>
      <c r="F161" s="1"/>
      <c r="G161" s="2"/>
      <c r="H161" s="104"/>
      <c r="I161" s="104"/>
      <c r="J161" s="39">
        <v>2</v>
      </c>
      <c r="K161" s="53" t="s">
        <v>1050</v>
      </c>
      <c r="L161" s="66">
        <v>0</v>
      </c>
      <c r="M161" s="8"/>
      <c r="N161" s="1" t="s">
        <v>178</v>
      </c>
      <c r="O161" s="7" t="s">
        <v>782</v>
      </c>
      <c r="P161" s="121">
        <v>46071.483182870368</v>
      </c>
      <c r="Q161" s="121">
        <v>46276.400254629632</v>
      </c>
      <c r="R161" s="121"/>
      <c r="S161" s="1" t="s">
        <v>157</v>
      </c>
      <c r="T161" s="1" t="s">
        <v>720</v>
      </c>
      <c r="U161" s="4"/>
      <c r="V161" s="2"/>
      <c r="W161" s="121"/>
      <c r="X161" s="1"/>
      <c r="Y161" s="1"/>
      <c r="Z161" s="121"/>
      <c r="AA161" s="1"/>
      <c r="AB161" s="4"/>
      <c r="AC161" s="4"/>
      <c r="AD161" s="1"/>
      <c r="AE161" s="1" t="s">
        <v>63</v>
      </c>
      <c r="AF161" s="1"/>
      <c r="AG161" s="2"/>
      <c r="AH161" s="1"/>
      <c r="AI161" s="1"/>
      <c r="AJ161" s="1" t="s">
        <v>157</v>
      </c>
      <c r="AK161" s="121">
        <v>46276.400254629632</v>
      </c>
      <c r="AL161" s="1"/>
      <c r="AM161" s="1"/>
      <c r="AN161" s="1"/>
      <c r="AO161" s="1"/>
      <c r="AP161" s="1"/>
      <c r="AQ161" s="1"/>
      <c r="AR161" s="1"/>
      <c r="AS161" s="1"/>
      <c r="AT161" s="2"/>
      <c r="AU161" s="1"/>
      <c r="AV161" s="2">
        <v>3</v>
      </c>
      <c r="AW161" s="4"/>
      <c r="AX161" s="121"/>
      <c r="AY161" s="4"/>
      <c r="AZ161" s="1"/>
      <c r="BA161" s="1"/>
      <c r="BB161" s="1" t="s">
        <v>514</v>
      </c>
      <c r="BC161" s="4"/>
      <c r="BD161" s="1" t="s">
        <v>85</v>
      </c>
      <c r="BE161" s="4"/>
      <c r="BF161" s="2"/>
      <c r="BG161" s="4"/>
      <c r="BH161" s="1"/>
      <c r="BI161" s="1" t="s">
        <v>185</v>
      </c>
    </row>
    <row r="162" spans="1:61" ht="13.5" customHeight="1" x14ac:dyDescent="0.25">
      <c r="A162" s="2">
        <v>1878</v>
      </c>
      <c r="B162" s="1" t="s">
        <v>888</v>
      </c>
      <c r="C162" s="1" t="s">
        <v>889</v>
      </c>
      <c r="D162" s="1"/>
      <c r="E162" s="1"/>
      <c r="F162" s="1"/>
      <c r="G162" s="2"/>
      <c r="H162" s="104"/>
      <c r="I162" s="104"/>
      <c r="J162" s="39">
        <v>2</v>
      </c>
      <c r="K162" s="53"/>
      <c r="L162" s="66"/>
      <c r="M162" s="8" t="s">
        <v>91</v>
      </c>
      <c r="N162" s="1" t="s">
        <v>1034</v>
      </c>
      <c r="O162" s="7"/>
      <c r="P162" s="121">
        <v>46128.503796296296</v>
      </c>
      <c r="Q162" s="121">
        <v>46279.699363425927</v>
      </c>
      <c r="R162" s="121">
        <v>46279.699363425927</v>
      </c>
      <c r="S162" s="1" t="s">
        <v>380</v>
      </c>
      <c r="T162" s="1" t="s">
        <v>91</v>
      </c>
      <c r="U162" s="4"/>
      <c r="V162" s="2"/>
      <c r="W162" s="121"/>
      <c r="X162" s="1"/>
      <c r="Y162" s="1" t="s">
        <v>91</v>
      </c>
      <c r="Z162" s="121">
        <v>46128.503796296296</v>
      </c>
      <c r="AA162" s="1"/>
      <c r="AB162" s="4"/>
      <c r="AC162" s="4"/>
      <c r="AD162" s="1"/>
      <c r="AE162" s="1" t="s">
        <v>63</v>
      </c>
      <c r="AF162" s="1"/>
      <c r="AG162" s="2"/>
      <c r="AH162" s="1"/>
      <c r="AI162" s="1"/>
      <c r="AJ162" s="1" t="s">
        <v>380</v>
      </c>
      <c r="AK162" s="121">
        <v>46279.699363425927</v>
      </c>
      <c r="AL162" s="1"/>
      <c r="AM162" s="1"/>
      <c r="AN162" s="1"/>
      <c r="AO162" s="1"/>
      <c r="AP162" s="1" t="s">
        <v>890</v>
      </c>
      <c r="AQ162" s="1"/>
      <c r="AR162" s="1" t="s">
        <v>380</v>
      </c>
      <c r="AS162" s="1"/>
      <c r="AT162" s="2"/>
      <c r="AU162" s="1"/>
      <c r="AV162" s="2">
        <v>0</v>
      </c>
      <c r="AW162" s="4"/>
      <c r="AX162" s="121"/>
      <c r="AY162" s="4"/>
      <c r="AZ162" s="1"/>
      <c r="BA162" s="1"/>
      <c r="BB162" s="1" t="s">
        <v>514</v>
      </c>
      <c r="BC162" s="4"/>
      <c r="BD162" s="1" t="s">
        <v>85</v>
      </c>
      <c r="BE162" s="4"/>
      <c r="BF162" s="2"/>
      <c r="BG162" s="4"/>
      <c r="BH162" s="1"/>
      <c r="BI162" s="1" t="s">
        <v>189</v>
      </c>
    </row>
    <row r="163" spans="1:61" ht="13.5" customHeight="1" x14ac:dyDescent="0.25">
      <c r="A163" s="2">
        <v>1712</v>
      </c>
      <c r="B163" s="1" t="s">
        <v>777</v>
      </c>
      <c r="C163" s="1" t="s">
        <v>198</v>
      </c>
      <c r="D163" s="1"/>
      <c r="E163" s="1"/>
      <c r="F163" s="1"/>
      <c r="G163" s="2"/>
      <c r="H163" s="104"/>
      <c r="I163" s="104"/>
      <c r="J163" s="39">
        <v>3</v>
      </c>
      <c r="K163" s="53" t="s">
        <v>177</v>
      </c>
      <c r="L163" s="66">
        <v>0</v>
      </c>
      <c r="M163" s="8" t="s">
        <v>81</v>
      </c>
      <c r="N163" s="1" t="s">
        <v>177</v>
      </c>
      <c r="O163" s="7"/>
      <c r="P163" s="121">
        <v>46071.484918981485</v>
      </c>
      <c r="Q163" s="121">
        <v>46202.48337962963</v>
      </c>
      <c r="R163" s="121"/>
      <c r="S163" s="1" t="s">
        <v>81</v>
      </c>
      <c r="T163" s="1" t="s">
        <v>720</v>
      </c>
      <c r="U163" s="4"/>
      <c r="V163" s="2"/>
      <c r="W163" s="121"/>
      <c r="X163" s="1"/>
      <c r="Y163" s="1" t="s">
        <v>380</v>
      </c>
      <c r="Z163" s="121">
        <v>46076.403055555558</v>
      </c>
      <c r="AA163" s="1"/>
      <c r="AB163" s="4"/>
      <c r="AC163" s="4"/>
      <c r="AD163" s="1"/>
      <c r="AE163" s="1" t="s">
        <v>63</v>
      </c>
      <c r="AF163" s="1"/>
      <c r="AG163" s="2"/>
      <c r="AH163" s="1"/>
      <c r="AI163" s="1"/>
      <c r="AJ163" s="1" t="s">
        <v>81</v>
      </c>
      <c r="AK163" s="121">
        <v>46202.48337962963</v>
      </c>
      <c r="AL163" s="1"/>
      <c r="AM163" s="1"/>
      <c r="AN163" s="1"/>
      <c r="AO163" s="1"/>
      <c r="AP163" s="1"/>
      <c r="AQ163" s="1"/>
      <c r="AR163" s="1"/>
      <c r="AS163" s="1"/>
      <c r="AT163" s="2"/>
      <c r="AU163" s="1"/>
      <c r="AV163" s="2">
        <v>0</v>
      </c>
      <c r="AW163" s="4"/>
      <c r="AX163" s="121"/>
      <c r="AY163" s="4"/>
      <c r="AZ163" s="1"/>
      <c r="BA163" s="1"/>
      <c r="BB163" s="1" t="s">
        <v>514</v>
      </c>
      <c r="BC163" s="4"/>
      <c r="BD163" s="1" t="s">
        <v>85</v>
      </c>
      <c r="BE163" s="4"/>
      <c r="BF163" s="2"/>
      <c r="BG163" s="4"/>
      <c r="BH163" s="1"/>
      <c r="BI163" s="1" t="s">
        <v>191</v>
      </c>
    </row>
    <row r="164" spans="1:61" ht="13.5" customHeight="1" x14ac:dyDescent="0.25">
      <c r="A164" s="2">
        <v>1711</v>
      </c>
      <c r="B164" s="1" t="s">
        <v>776</v>
      </c>
      <c r="C164" s="1" t="s">
        <v>198</v>
      </c>
      <c r="D164" s="1"/>
      <c r="E164" s="1"/>
      <c r="F164" s="1"/>
      <c r="G164" s="2"/>
      <c r="H164" s="104"/>
      <c r="I164" s="104"/>
      <c r="J164" s="39">
        <v>3</v>
      </c>
      <c r="K164" s="53" t="s">
        <v>178</v>
      </c>
      <c r="L164" s="66">
        <v>0</v>
      </c>
      <c r="M164" s="8"/>
      <c r="N164" s="1" t="s">
        <v>178</v>
      </c>
      <c r="O164" s="7"/>
      <c r="P164" s="121">
        <v>46071.483888888892</v>
      </c>
      <c r="Q164" s="121">
        <v>46078.34983796296</v>
      </c>
      <c r="R164" s="121"/>
      <c r="S164" s="1" t="s">
        <v>380</v>
      </c>
      <c r="T164" s="1" t="s">
        <v>720</v>
      </c>
      <c r="U164" s="4"/>
      <c r="V164" s="2"/>
      <c r="W164" s="121"/>
      <c r="X164" s="1"/>
      <c r="Y164" s="1"/>
      <c r="Z164" s="121"/>
      <c r="AA164" s="1"/>
      <c r="AB164" s="4"/>
      <c r="AC164" s="4"/>
      <c r="AD164" s="1"/>
      <c r="AE164" s="1" t="s">
        <v>63</v>
      </c>
      <c r="AF164" s="1"/>
      <c r="AG164" s="2"/>
      <c r="AH164" s="1"/>
      <c r="AI164" s="1"/>
      <c r="AJ164" s="1" t="s">
        <v>380</v>
      </c>
      <c r="AK164" s="121">
        <v>46078.34983796296</v>
      </c>
      <c r="AL164" s="1"/>
      <c r="AM164" s="1"/>
      <c r="AN164" s="1"/>
      <c r="AO164" s="1"/>
      <c r="AP164" s="1"/>
      <c r="AQ164" s="1"/>
      <c r="AR164" s="1"/>
      <c r="AS164" s="1"/>
      <c r="AT164" s="2"/>
      <c r="AU164" s="1"/>
      <c r="AV164" s="2">
        <v>0</v>
      </c>
      <c r="AW164" s="4"/>
      <c r="AX164" s="121"/>
      <c r="AY164" s="4"/>
      <c r="AZ164" s="1"/>
      <c r="BA164" s="1"/>
      <c r="BB164" s="1" t="s">
        <v>514</v>
      </c>
      <c r="BC164" s="4"/>
      <c r="BD164" s="1" t="s">
        <v>85</v>
      </c>
      <c r="BE164" s="4"/>
      <c r="BF164" s="2"/>
      <c r="BG164" s="4"/>
      <c r="BH164" s="1"/>
      <c r="BI164" s="1" t="s">
        <v>185</v>
      </c>
    </row>
    <row r="165" spans="1:61" ht="13.5" customHeight="1" x14ac:dyDescent="0.25">
      <c r="A165" s="2">
        <v>1709</v>
      </c>
      <c r="B165" s="1" t="s">
        <v>775</v>
      </c>
      <c r="C165" s="1" t="s">
        <v>198</v>
      </c>
      <c r="D165" s="1"/>
      <c r="E165" s="1"/>
      <c r="F165" s="1"/>
      <c r="G165" s="2"/>
      <c r="H165" s="104"/>
      <c r="I165" s="104"/>
      <c r="J165" s="39">
        <v>4</v>
      </c>
      <c r="K165" s="53" t="s">
        <v>1050</v>
      </c>
      <c r="L165" s="66">
        <v>0</v>
      </c>
      <c r="M165" s="8"/>
      <c r="N165" s="1" t="s">
        <v>178</v>
      </c>
      <c r="O165" s="7" t="s">
        <v>779</v>
      </c>
      <c r="P165" s="121">
        <v>46071.471770833334</v>
      </c>
      <c r="Q165" s="121">
        <v>46276.399456018517</v>
      </c>
      <c r="R165" s="121"/>
      <c r="S165" s="1" t="s">
        <v>157</v>
      </c>
      <c r="T165" s="1" t="s">
        <v>81</v>
      </c>
      <c r="U165" s="4"/>
      <c r="V165" s="2"/>
      <c r="W165" s="121"/>
      <c r="X165" s="1"/>
      <c r="Y165" s="1"/>
      <c r="Z165" s="121"/>
      <c r="AA165" s="1"/>
      <c r="AB165" s="4"/>
      <c r="AC165" s="4"/>
      <c r="AD165" s="1"/>
      <c r="AE165" s="1" t="s">
        <v>63</v>
      </c>
      <c r="AF165" s="1"/>
      <c r="AG165" s="2"/>
      <c r="AH165" s="1"/>
      <c r="AI165" s="1"/>
      <c r="AJ165" s="1" t="s">
        <v>157</v>
      </c>
      <c r="AK165" s="121">
        <v>46276.399456018517</v>
      </c>
      <c r="AL165" s="1"/>
      <c r="AM165" s="1"/>
      <c r="AN165" s="1"/>
      <c r="AO165" s="1"/>
      <c r="AP165" s="1"/>
      <c r="AQ165" s="1"/>
      <c r="AR165" s="1"/>
      <c r="AS165" s="1"/>
      <c r="AT165" s="2"/>
      <c r="AU165" s="1"/>
      <c r="AV165" s="2">
        <v>0</v>
      </c>
      <c r="AW165" s="4"/>
      <c r="AX165" s="121"/>
      <c r="AY165" s="4"/>
      <c r="AZ165" s="1"/>
      <c r="BA165" s="1"/>
      <c r="BB165" s="1" t="s">
        <v>514</v>
      </c>
      <c r="BC165" s="4"/>
      <c r="BD165" s="1" t="s">
        <v>85</v>
      </c>
      <c r="BE165" s="4"/>
      <c r="BF165" s="2"/>
      <c r="BG165" s="4"/>
      <c r="BH165" s="1"/>
      <c r="BI165" s="1" t="s">
        <v>185</v>
      </c>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3EACBF6C-56CF-499A-8288-C3C0E96D7C46}">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7B73D94C-F10C-4542-8178-8376A80E367C}">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5DCEDF56-4737-4BA6-9104-9AC98A21EC3A}">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840A229-75E7-4482-9EE6-08412B360E3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4851083C-A15F-4F2F-8F9E-C6103AD0198E}">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06896746-A486-48FD-BA37-93D457AC4288}">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6B13405-312F-4EE4-AE2C-C8FE424F7E4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DE931FE7-D39B-49B4-A0F6-280FA0601FCC}">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C867D5CE-B611-491C-91F8-C6AB43C1FA0F}">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7B3C46B7-43C2-42CF-978E-035231BD76AC}">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B903C352-0684-4BD2-8082-8C8220CACF2F}">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BE1FB4A6-F819-49D3-A435-122FBD900DF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51C175C2-BDA2-40AF-BC12-9D5F021608F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54DFDAEB-50AF-432A-969E-BBFEE6A6BB2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2EC7089-1C0C-480D-85BB-7C1BFAB7E379}">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634773EF-2EFF-4FB5-B0F3-7C0DC73F9668}">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3A97E307-261B-415C-B546-7D94EDFBEB4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E1187C4F-89C8-4410-ABE7-AFE791E57A6C}">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466E70CD-C2F4-44BD-B86C-F20CBD10285F}">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F538DC8-25C7-46E7-B3CE-62968B5F79C4}">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D9A838A-4772-4ADB-B3C6-4508EA4FB91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AA74923-2B86-4F40-9F25-0FCDF16047E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FD65921-62E0-4FA5-9310-2E6FC8DFAF5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742F8377-1F20-49ED-86EC-1A2804284727}">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85A1B8D3-2A6B-45CE-A825-0276FCA2DE27}">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59F9876A-3CBC-4D3B-AF30-1F66EA5DD31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D793710-0667-4D78-8253-07DD1529D5C3}">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9A6A46B4-E39D-43E1-8BAA-2D166D2F5D4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20E37FA1-3AAF-416B-95ED-BB3A19302009}">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8A41212B-90D3-4412-9E14-C7885D9997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A4D81A6-96A7-4FE9-9E50-761F465D4E18}">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FE80A25F-48B0-4F34-8146-21505CE4CD2C}">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75A7F249-847C-4CE0-AF97-06FFD5CCA24A}">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9E89E790-5263-4076-AF10-C10B80845B0E}">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29CF69DD-D172-4E6E-8068-A1EB4C46F0C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30D33B5F-80A1-48C7-99BD-CC02C640D3F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0A51F5E3-88F8-4874-AC07-72A3D9D534AF}">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88848EF-191E-4F47-8053-773EFA8B051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1CC368E7-F3CC-4DC5-8517-44C8CBACD1F0}">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A5E49A2-2599-4D4D-92D8-3FF0CEF62334}">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513DB0FB-BFF7-4133-AD91-AF3CDDF47500}">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157B4BD0-AF7C-428B-BA06-E8801AD7B47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E85C22A-0DC4-46AD-9695-B958029A020D}">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AAAC442E-E798-4D29-8498-5B1B8EFD6B04}">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E5A0B9F8-7DF0-4FEB-AE52-2255FC632944}">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19DEE13B-E635-4312-88AA-0827E7701812}">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2FAEF90-3695-4C1A-BFD5-1F1E67B2B26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8393636B-5C1E-4973-A56F-864B34CB5FEA}">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EA23892-2689-497D-B6F4-A110CAD3849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99454E39-57EE-40EB-9463-10AF9C13ADEA}">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EC4D5F7A-D727-4073-94D5-7D34D915BFF8}">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943A8AC2-CE74-4C32-B9DD-A5D7EB6979B7}">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8C151BA0-2E66-43BB-BBC7-F44BA7DA7DEF}">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4F2CD42A-65A2-4062-92AB-43AADA4639C5}">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F877DFDF-8D2F-4258-A5A1-F86E7D71916A}">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9E39D5C5-AF42-47D9-8CE3-9A54ADAD628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88D6CE3E-870D-4EBB-BC76-4359CD655013}">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E28653B6-42C5-4D55-8532-694E745C554F}">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F766051B-2F88-40DA-8D2F-A8E827744FCF}">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23F1A45B-0ABB-4A0B-8373-0FF5B7A1C4C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AF9160E2-A2F5-4F0C-BC54-E508D3EA00C8}">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1081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1082</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1083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3" t="s">
        <v>375</v>
      </c>
      <c r="Z1" s="124"/>
      <c r="AB1" s="123" t="s">
        <v>376</v>
      </c>
      <c r="AC1" s="124"/>
      <c r="AE1" s="123" t="s">
        <v>377</v>
      </c>
      <c r="AF1" s="124"/>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5" t="s">
        <v>374</v>
      </c>
      <c r="Z10" s="126"/>
      <c r="AB10" s="125" t="s">
        <v>326</v>
      </c>
      <c r="AC10" s="126"/>
      <c r="AE10" s="125" t="s">
        <v>327</v>
      </c>
      <c r="AF10" s="126"/>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2" t="s">
        <v>460</v>
      </c>
      <c r="C13" s="122"/>
      <c r="D13" s="122"/>
      <c r="E13" s="122"/>
      <c r="F13" s="24"/>
      <c r="G13" s="19"/>
      <c r="H13" s="122" t="s">
        <v>459</v>
      </c>
      <c r="I13" s="122"/>
      <c r="J13" s="122"/>
      <c r="K13" s="122"/>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v>
      </c>
      <c r="C1" s="127">
        <v>46276.388171296298</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1034</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1037</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1084</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1035</v>
      </c>
      <c r="RU3" t="s">
        <v>1038</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1085</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1036</v>
      </c>
      <c r="RW4" s="1" t="s">
        <v>81</v>
      </c>
      <c r="RX4" s="1" t="s">
        <v>741</v>
      </c>
      <c r="RY4" s="1" t="s">
        <v>741</v>
      </c>
      <c r="RZ4" s="1" t="s">
        <v>741</v>
      </c>
      <c r="SA4" t="s">
        <v>1044</v>
      </c>
      <c r="SB4" t="s">
        <v>1043</v>
      </c>
      <c r="SC4" t="s">
        <v>1045</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1076</v>
      </c>
      <c r="SK16" t="s">
        <v>1077</v>
      </c>
      <c r="SL16" t="s">
        <v>1078</v>
      </c>
      <c r="SO16" t="s">
        <v>1079</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1080</v>
      </c>
      <c r="SS17" t="s">
        <v>1086</v>
      </c>
      <c r="ST17" t="s">
        <v>1087</v>
      </c>
      <c r="SU17" s="1" t="s">
        <v>94</v>
      </c>
      <c r="UO17" s="1" t="s">
        <v>84</v>
      </c>
      <c r="UP17" t="s">
        <v>1090</v>
      </c>
      <c r="UQ17" s="1" t="s">
        <v>94</v>
      </c>
      <c r="UR17" s="1" t="s">
        <v>94</v>
      </c>
      <c r="US17" t="s">
        <v>1094</v>
      </c>
      <c r="UT17" s="1" t="s">
        <v>94</v>
      </c>
      <c r="UU17" s="1" t="s">
        <v>94</v>
      </c>
      <c r="UV17" s="1" t="s">
        <v>84</v>
      </c>
    </row>
    <row r="18" spans="5:568" x14ac:dyDescent="0.25">
      <c r="E18" t="s">
        <v>1100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1088</v>
      </c>
      <c r="UO18" s="1" t="s">
        <v>94</v>
      </c>
      <c r="UQ18" t="s">
        <v>1091</v>
      </c>
      <c r="UR18" t="s">
        <v>1092</v>
      </c>
      <c r="UT18" t="s">
        <v>1095</v>
      </c>
      <c r="UU18" t="s">
        <v>1096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1089</v>
      </c>
      <c r="UV19" t="s">
        <v>1098</v>
      </c>
    </row>
    <row r="20" spans="5:568" x14ac:dyDescent="0.25">
      <c r="J20" t="s">
        <v>821</v>
      </c>
      <c r="ID20" s="1" t="s">
        <v>127</v>
      </c>
      <c r="NN20" t="s">
        <v>926</v>
      </c>
      <c r="OO20" t="s">
        <v>941</v>
      </c>
      <c r="OR20" s="1" t="s">
        <v>94</v>
      </c>
      <c r="QX20" s="1" t="s">
        <v>94</v>
      </c>
      <c r="RJ20" t="s">
        <v>984</v>
      </c>
      <c r="RR20" s="1" t="s">
        <v>94</v>
      </c>
      <c r="RW20" s="1" t="s">
        <v>84</v>
      </c>
      <c r="RX20" s="1" t="s">
        <v>753</v>
      </c>
      <c r="RY20" s="1" t="s">
        <v>753</v>
      </c>
      <c r="RZ20" s="1" t="s">
        <v>753</v>
      </c>
      <c r="SD20" t="s">
        <v>1046</v>
      </c>
    </row>
    <row r="21" spans="5:568" x14ac:dyDescent="0.25">
      <c r="OR21" t="s">
        <v>942</v>
      </c>
      <c r="QX21" t="s">
        <v>974</v>
      </c>
      <c r="RR21" t="s">
        <v>1029</v>
      </c>
      <c r="RW21" s="1" t="s">
        <v>94</v>
      </c>
      <c r="RX21" t="s">
        <v>1041</v>
      </c>
      <c r="RY21" t="s">
        <v>1040</v>
      </c>
      <c r="RZ21" t="s">
        <v>1042</v>
      </c>
    </row>
    <row r="22" spans="5:568" x14ac:dyDescent="0.25">
      <c r="RW22" t="s">
        <v>1039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2026-09-18T19:23:52Z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78271296-2d63-4b64-bafd-6290d775ed68</vt:lpwstr>
  </property>
  <property fmtid="{D5CDD505-2E9C-101B-9397-08002B2CF9AE}" pid="3" name="VS Team System Data DO NOT EDIT0">
    <vt:lpwstr>RVpSRwEAAADtvVtzJEeSpflXIHzYtyDdzO+13TXi1y3OFqs4lezqR0okEEliiASycWEV59evns88AIRfQDgQMdMr0jKc6sxIwMPMXE2vR4/+y3/75+ers193t3eXN9f/+pX7Ovrqv/3xXz58OPzozH7o+u5fv3q4vf7D3fnPu8/bu83ny/Pbm7ubT/eb85vPf/j18u5he3V3/3BxefOH+932891vd/e7z3+4+fTp8nx3d39zu/1p99Uf/+XvZ/b</vt:lpwstr>
  </property>
  <property fmtid="{D5CDD505-2E9C-101B-9397-08002B2CF9AE}" pid="4" name="VS Team System Data DO NOT EDIT1">
    <vt:lpwstr>IL7c3/3N3fv+X7efdV2f3//rVh8cv+OqP/73+8P3N7f326l+++fvhj//b7eXkp3+9u/9094dvvvmmudre3V3ad23vbdXf/GAr+D782jfFp/RjnKfpJvq4TTZJeeE2ReF2mzw/3xbbtEiybcyX/UVfdnV5d3/37BvCp3//8MOHH8+TLHdF+enHj24X/5iU3v24PS/jH/1FdpFHLomT7Hy/xf942N3+Niz3j7vM5dFHl22y7cdsk2S7i83H8/NPG5</vt:lpwstr>
  </property>
  <property fmtid="{D5CDD505-2E9C-101B-9397-08002B2CF9AE}" pid="5" name="VS Team System Data DO NOT EDIT2">
    <vt:lpwstr>/6849x/DGNk/Rpu1rBD7992R/NH/+HHlXfPFxf/Nn+5ennvru8bq4ud9f3fw+vav/z7ulHLi7vvlxtf/vhdrfTE7+92P9M9PQzrPTZq/hjdX/56+XF9mJ3d7Y5+9vuare92z0/n+tf7Hy+Gf76j5vbX761F323PymXunR/CP+4vN8/9Nu7u4fd05f+fL7/h77YuHrTtJsst3ez8X7ji01XbfS+uk1sf843udu4aFN2m77fVPaT2ca3m6rf5PYDT</vt:lpwstr>
  </property>
  <property fmtid="{D5CDD505-2E9C-101B-9397-08002B2CF9AE}" pid="6" name="VS Team System Data DO NOT EDIT3">
    <vt:lpwstr>j/ZJpsm2bTFpvebJtpUzabt9XnZPX3l7e7XxxMq+fibv+zXnMR+zZqjaBN3G9dsvH1RtamKTeM3dbdpbD22sHSTZps82zhbYblxyaavTOK02jraOFabpZs41gptv127yRttucg3Ubqp/OyafTpac+qiNWsuGi2m9Zu42Tj7Q71J2k1R6ZMi1vHm/SYrN3G6qVMtPks2Ub4pey3VTrtxm8g+qTdpsUkiTr41Sd7ktd5Ll8+fsx+t2Xm3Zs12gGW6</vt:lpwstr>
  </property>
  <property fmtid="{D5CDD505-2E9C-101B-9397-08002B2CF9AE}" pid="7" name="VS Team System Data DO NOT EDIT4">
    <vt:lpwstr>Seyd2qrijbdVuU1ZbAo7as6277S8utS55dEmarU1V23iSkLV2Yd2+I2O1yQntZ2mmz7eNJkOPypm15yPZSONVq25bPR+beWZHVS/aeqNd/pGE87MlpFr5XG5SW07JuSdzt/2FUeShLLW+mNeir2Oqt7U7aa1bZosZTr5Opk/5+xwzXker1lykuhrdSpeB9mmm8K+s5V42tfqUL0uVtFr1bmJrZPI2Cb6Wv9VtvZe1643sTJZcLoB9sNdr00nC6I</vt:lpwstr>
  </property>
  <property fmtid="{D5CDD505-2E9C-101B-9397-08002B2CF9AE}" pid="8" name="VS Team System Data DO NOT EDIT5">
    <vt:lpwstr>RjY/Zr1pz5XWQJsW+1LLrTGJbmXqvpC1szSazPtUZl/mms3NtdSlrk99kU7SbumfLjf7cO23BFIbdTlM5UWUyMn8F47HaKFepurrZNHYgdjjJpkv0tm0XJgImklW3yQvdyCTftKZC4k1nYpsitpGkyX7FPi/9prXVmvj0m6TRaZvW1J8LO4dXqg1frrqCrWTTDq2044q1+LTZRA1S2ek8bSNxpr+a0s2qTeKkBU14g26wO2pazTntJav1UqQ7e9</vt:lpwstr>
  </property>
  <property fmtid="{D5CDD505-2E9C-101B-9397-08002B2CF9AE}" pid="9" name="VS Team System Data DO NOT EDIT6">
    <vt:lpwstr>6ddOQrzzlZpeqkUCNWi2a122NLMnmOE+ktewVZp7ffmw7OddT2B1dIr9jxmiSn9caUZVQiWq3UiW3fDJHvpPkWVN10zdmqc+7sine6gyaxdgHtfGTiykHR2sHau3amtHpJi63ER1IznVlFp59JYkmvWc7K3kUjaTHJsbvQmjjZhe3n72BxuOY0ylddwUrazc7Gx1K10hxe52orMttsKzW9EmWbwm0Sk4hWpsU0h+1SwpLrhZhRsW2Z/TARticUX</vt:lpwstr>
  </property>
  <property fmtid="{D5CDD505-2E9C-101B-9397-08002B2CF9AE}" pid="10" name="VS Team System Data DO NOT EDIT7">
    <vt:lpwstr>texKzeZbsD8ksfi7MpVltsunKk0k1k7MJNoORaVNLXZb1uMmYq60gLsktlf7YylEpycDLuX5naUlRSJaQs7WtPaZplMa9duk3m9iqJeWPN40UmRrVl0zG0y69HFWkSFArHjs0M002eyKrVmts4jEiYMtU7cZMbUtd2yNMe9qnSs5onUiX44lVRoh+n8omM3WnOcrnORatneMtNLNdthqzVXwlRHYUqv0nGbfotYgCkEu2tanomRR0s7HA1zr2qZ</vt:lpwstr>
  </property>
  <property fmtid="{D5CDD505-2E9C-101B-9397-08002B2CF9AE}" pid="11" name="VS Team System Data DO NOT EDIT8">
    <vt:lpwstr>fRMskyFJjP21kOkp2t9b8+O6h9jh/Ob6fvfP+1EAEgKN77f3Pz/3f+e2Yxqjxrmw0zaHzs7ZlIlptiySWraV26WLuLamDO2HTbGYi2GLt+3bi7OftF3bgUuSSgmcvVPp+Ur3tHumuiexznFDnP13WEh29/88mJd/fb5b3v9H8/w/XN7v/u32avqPw0r3/3AYtx28A4Ind559Oi/89scL73c/JpHb/fjxo0VQaZGXW3+RuCz/NBs8xXEUbS9KnZp</vt:lpwstr>
  </property>
  <property fmtid="{D5CDD505-2E9C-101B-9397-08002B2CF9AE}" pid="12" name="VS Team System Data DO NOT EDIT9">
    <vt:lpwstr>JchLv8s3Hbbo173Tr0uIi//Tp43/W4Klrv10ROFn4uOaGmeY0WTMFa+bC1Lw5X3b1TRITLo2JmMlpWsl9MGm1H7BP7Pbbj8mJSKXWSgy7xxkxE22GUeqxkhtVN/M3LJlohVVemy2sJYqzeMOcY7sx5qk1FQbCyVabWpJnZKa4lVYzc1Bk2oKZGNO9EdGIWUX7s10gCwNstfZfVEgtd/PBXjwOQmK3ysyZe2i+oRkv+8/sc4l5snM2x82MrWnitN</vt:lpwstr>
  </property>
  <property fmtid="{D5CDD505-2E9C-101B-9397-08002B2CF9AE}" pid="13" name="VS Team System Data DO NOT EDIT10">
    <vt:lpwstr>SqHL6nLUMnX2nZ5lZExFRmI+xXTAeYoZY32km3maqw0Dea99omAWq8LkC1yKHHZSjMK0/QxMkQIMnfzGSaLXw14bGgyNZZ4VmY0jL9WuE42JsydWsOsgW68qPNRXV6O/bu+gUPaOzRR/mqNZspsDM0Z9N8sRbZMI/SXrEpWunLVkJitsvMiMmtBRm2PBNv+6vWlhKspnI8zXqYm2aaVRG1UzRlEp7Przkee23r4lOzSfafxWXmEOeV7pDFej0Oj</vt:lpwstr>
  </property>
  <property fmtid="{D5CDD505-2E9C-101B-9397-08002B2CF9AE}" pid="14" name="VS Team System Data DO NOT EDIT11">
    <vt:lpwstr>pmxkvxAjnhGOEoWAPhcQbfF17ZFC2YlztHg89mjcq6snYFeSPqqJWflKmk2EWxRCuF926Ls4iWYY/s8RxTMkZA6SHgftQINha24bhZkWcxlLmhN2Jrh5JmNsxsrsz6vNVw+dtqiYpX/4weP107R/Bk7TmVQGnkRPT6Z3UZzfU192D/luRz4FIcsBK32ucX9JuvmY9g6LTpw9aAWbY9V9Mo1Z+vWjP6y9Zik2gmbjysXwktGLZo2eWlyaVvzlc2p</vt:lpwstr>
  </property>
  <property fmtid="{D5CDD505-2E9C-101B-9397-08002B2CF9AE}" pid="15" name="VS Team System Data DO NOT EDIT12">
    <vt:lpwstr>6HgRtjVTKBYV2l01PWK6L8FpNgdJaaRYv2VhQiJfeV40xmuO/ar41KL1EGzafSvRdx05HuVUaq3fNFdVSAxMbLvggjrZG1PWJjmxyUkkR18ZlxjBr4iwWsVfhZtf81hrmHO8Kq1VKfFmF95O2yTBLp8trArOsMO5qkgrOkV2Pdqw4F/llBIDKsuIhNheFGjLj5f6tnfRLKRbxr5xtG7NulnkVey0e2QjZKosuDZ/0rSCCXZEQNqgguUb5zJ4nj8</vt:lpwstr>
  </property>
  <property fmtid="{D5CDD505-2E9C-101B-9397-08002B2CF9AE}" pid="16" name="VS Team System Data DO NOT EDIT13">
    <vt:lpwstr>om1gSfrSY8FppFnONLG7RUc+ntdzIcmfpqiWHjI4F9z0RZ0eaNdnfPJfqnVcE+rYEZWwzmXVTfxbx2XuwX7TraHrYwhdTJxaOFIROdlk7CwvmRWOcusjSVRF1S8an6mRGzFGyC6bT7JSVSAnmHPfTAjtbiElqRxjnWb6yG7FUoV0DszOKqzGbkuwavTm/5InWiONVN9CWZzJhp9JgvmqSq6Z5zY7ZWZryLViJ6Q67bybQJkOm10x87VqmIeaPZK</vt:lpwstr>
  </property>
  <property fmtid="{D5CDD505-2E9C-101B-9397-08002B2CF9AE}" pid="17" name="VS Team System Data DO NOT EDIT14">
    <vt:lpwstr>6VDI8l06bWbTtyo+xVLGi6STLcrfLpTHZtbaaeZApjrdnWb+bMDtZO2N6CxahdIdm1yM0MhrmfUru1hMXOuUMcTIOY4LT4U9U+E24vJZ+PTr0fi8Yq11mvMZdyU3QWLhTiYAIiQ0aa3NYVhwRmIrfPztsWazZIDlAim2/RnDkfZtLlMJGl9tj8Zj44nYhGkq06Zkc6qCM/aaGlJ/NpCzN/znYRoRDspikj18qCmFthrmdL8lbJjkIrL8l8605GE</vt:lpwstr>
  </property>
  <property fmtid="{D5CDD505-2E9C-101B-9397-08002B2CF9AE}" pid="18" name="VS Team System Data DO NOT EDIT15">
    <vt:lpwstr>hz7LfskkrP4OtGI0lWJuDZkZREEu4uRl/owHWt+hfmXHSUR0yCmcu2f7H912hhHE22T2QwX34TLtJxtISTlTEDMGYj7pRBlquhWuXSeiNy8NFOuUazjMTfBbp25webnu1z/2cK7WBJvp1iQzrTd5BRFTI5NiZi5NlEypykvpEdC1cTeWL6QVx5JcxEna5acJWSNKXmYqZarRJpeMUcio5iSe5W3wRUzP9r2lCABqjX0pJ5zSbxZviQoFq6EaSE3</vt:lpwstr>
  </property>
  <property fmtid="{D5CDD505-2E9C-101B-9397-08002B2CF9AE}" pid="19" name="VS Team System Data DO NOT EDIT16">
    <vt:lpwstr>b078yATGfpVgNFxxW7hFShZ2miaoezkMtqiSxJH9VeFHSeWnHmyGGR7TCiXpWYcrbb6Qc4P6safZ55lcpnnBmPj66apjtvsVJbJk5h3pcrVydcykmZ8gp77WNZRvXEq3BXtpty/ihZjEZPyro4RlguJw+VStIHvv5uPAkc4oVxnAjAWrAEWtpMNbMCehJxGnMlqmqMnOPAlmp+HznqpmJqNuzr9ZD/utoBgTzjkJzva8xhi7c3G+yv516OOOPKV</vt:lpwstr>
  </property>
  <property fmtid="{D5CDD505-2E9C-101B-9397-08002B2CF9AE}" pid="20" name="VS Team System Data DO NOT EDIT17">
    <vt:lpwstr>9lVIT5NsSqpLB2TeZVuzc6ThL7qkFjF2tepS5oibQtqcO7WILr6hi1VRXyoXCajJe8iqxsGOS+Ja6gD01OzPHphg6XI6emCQhBpDseinlFBfT7EdDoGUf2m21n7H7aEbf/FEFrJQL04X6dTG2JdGqY7aAqqOAVJIJSKmQOmI5OzDTW+bhSPO10nnyH5x0sRm/OOTCY2oqCbq4lgtrOzWtnVGlTV5ZiEqKVWsuuFFmJ+z12hk6lmFa2T4xx93kQl</vt:lpwstr>
  </property>
  <property fmtid="{D5CDD505-2E9C-101B-9397-08002B2CF9AE}" pid="21" name="VS Team System Data DO NOT EDIT18">
    <vt:lpwstr>41yVaFr7G8IPNGIkqSQbjtQ3P8QkXKU7uwYzft16lA+NogcJWfYQqiRTlnFPNMa9iFzOTV6OYnFClNfhJstgLyEDRiCDsCdbN/JhjBNbGluhDt8GPJgp8xDk6SdfXrutWrN9fX4j2l5QAMyGfupObCf6a/dEFLLc8+N/1lZtBTCzRtaP9kQaPJsB1+hYdhLqs50naz23l5Hl/BbF1WsSd2MwNhp2svM6KoKrNSKg6JSVOYvahJkjaxskjy2TzS7</vt:lpwstr>
  </property>
  <property fmtid="{D5CDD505-2E9C-101B-9397-08002B2CF9AE}" pid="22" name="VS Team System Data DO NOT EDIT19">
    <vt:lpwstr>aUGC5xAlYJ6fZiGEKUgYnldrJ2t84zkThJRmJowLZtRRDVv3m6XHaUtX7VfEoldKJZ1+pmMLItJsClg04HCbXilOtJK6dyaXJntMnqdN1esyymmBBrm7ctvi+X19KAEIhLGdrNsIbZqpZMaqjhcSduKxbQ9qAIzhHZzTRLqSAo7I5YxVWNmO14IAaPxklcJhl21upBi6wmhFF3hCrXBOUoVxJr2lffeSp04Aj57MaYtlFJIdXHtr6GWaQGi4gWn</vt:lpwstr>
  </property>
  <property fmtid="{D5CDD505-2E9C-101B-9397-08002B2CF9AE}" pid="23" name="VS Team System Data DO NOT EDIT20">
    <vt:lpwstr>IxZGaf7+TdKgbiVOJx7ARD0C0VD6VwI014cpCQqpwFyZAaU4MvlrMYGg8hstAWsvbVGUKlqZwEtzk59pF5ID43CqWJUcSLhPKmdR4U9r3S1bbIUD7Klsqw7vdfamucw9LShOCoWRKitm1shkyKTHRCcpJWT2KxVBeLQQtWbjY87XhSax3qTQCrE8Slt2S1rLLJl5aiYvMSGoaV4TE1unuaIWgamiXkuhm7w0CLRZa+U0aiK/Rj9pqqibr7dPRMP</vt:lpwstr>
  </property>
  <property fmtid="{D5CDD505-2E9C-101B-9397-08002B2CF9AE}" pid="24" name="VS Team System Data DO NOT EDIT21">
    <vt:lpwstr>Hq8yJgoiSumJJhOS0GDt2Uw7mI9lG7MTMd0soDNmbr6loy6uIgMbE0nMWMvYkXuwCl50uh8myvawl1Txec+zXVSI62TN5DBGXD+/Y3DMTmIZUrr1xYRlCrg50jEm02XVFJmD+7PxNwGzjJiQZSRlHvd5UTPM6rZGUq0QjZJlNd5gJ7kA4KWZOZF1spQnmzz4X8K/VVfSoXrP1jpS6iYnH8PQ+YImk7swsWoAo67lwzCOProxWnXJONsUMg3npOZ</vt:lpwstr>
  </property>
  <property fmtid="{D5CDD505-2E9C-101B-9397-08002B2CF9AE}" pid="25" name="VS Team System Data DO NOT EDIT22">
    <vt:lpwstr>kBR3rWzJmty+yzLcHsmq1IoIdEUtIRYdkfCopqShd1kqo8WMBCFrPAAcwXljzNda2SZluqI42oLBFOtBmKlMRsHElXJ9y9gjql/rfR4oVAK+VfVCC7Umo/BUCIJleAa9Y0V6rsVYrOxW6VpjNrrfoCa3NUaXT9Cu3CRNPERArCEYQ6JWEi4m/PjTXnSBBLNJ0pOIFOcEjk0PX8ykJdbeQc+XX2pCE21aEWcjZMWZE7AWrkcEMrHLhKqtiRUjSFb</vt:lpwstr>
  </property>
  <property fmtid="{D5CDD505-2E9C-101B-9397-08002B2CF9AE}" pid="26" name="VS Team System Data DO NOT EDIT23">
    <vt:lpwstr>LF4RQhoJtwEShav1K+bf2+/G0pvdhLRAkpnGmqvEmeLQBwuQoJbaeLQYvGCxa4ontbUKEx4Fd1mpOuqIRNg+82ICu0GmGNtaiQLZ5+Tilnw9Uc3ME7XRa6ZPJ+OOE6pLqRWb7rXi08p9jb4oHaEZiFNb1SF7Ixp6JgCmzkiBUX7gCoyAYpI1ZG6eZ2r//8vjM5ea6xzjzq90phllFR0GrLNyhl57cVsiNkZ85pjMlr254q4W1CnTKsNdTg78wib</vt:lpwstr>
  </property>
  <property fmtid="{D5CDD505-2E9C-101B-9397-08002B2CF9AE}" pid="27" name="VS Team System Data DO NOT EDIT24">
    <vt:lpwstr>ozCn0TPtOdFCvWccusbFqhRBTfivtDz16gQMkEX6LeeZAaU14W3IxZiQmsrQBcUBNY/ebqfZT1MlJjbmVJsvnZCvs/+1XccL2nlyzuvUhsfMSk+lZJEinCBcBlmUmnCVQLVmnWYx+32dwuTEpNr+c9xdc1hL3lcRcqL2zHnc5zh1a+e86g7ajRNK1QsQrEaAkmJqozM0/64mbScIUaeQz3Oe5jHZmdsPhIx/RJAroEdwCZMBLiFE12v9o3XJ2zx</vt:lpwstr>
  </property>
  <property fmtid="{D5CDD505-2E9C-101B-9397-08002B2CF9AE}" pid="28" name="VS Team System Data DO NOT EDIT25">
    <vt:lpwstr>UUkFh+EorKQEEp5GMnN2jjvDKzIwH+WcLS9AqBRfNJKdxWrAdvqkOs9+V1y5awq5yIRAcqbpsXWnbPPgatdFmQ6HMRDshi2wf1sTgNWV3QeYi/ae6cE2SjDJ9RWyiSAcoo0AbpQTftpjOG+6xEXRRsioXahLhaCUx/9K+Pbg3NTCXtAWnF6OzcaZDxstMs/2KGZKSIpVKnp30h9lLk2KhK8k/2t6XcJ/jNZergteSQFoLT4Zg2xaY8V9Oh4z6Ck</vt:lpwstr>
  </property>
  <property fmtid="{D5CDD505-2E9C-101B-9397-08002B2CF9AE}" pid="29" name="VS Team System Data DO NOT EDIT26">
    <vt:lpwstr>rdxqYgret0J1tynjkwKvPdGiBSHQF5C+hA6s92sID6HPt05breh16Go+V9y1Wv9iXLSBq7Dwh7lLBqbw6sQMyNw1UySTa3OZj3kjx7D3CppgKXLuQVx4mYbBUeRlkKgBa2KHNH1btDBCJ8SEawl4Kr66RXCkIp0812uKbVTJ2bGKiwiTuiW1sSn5BotHvsFzAPYy80WtdH0JFuSRBX0wTy53ptwQx4QfuLyY2ZuFAWNL9a+V2qZgVgYJPwiohdi</vt:lpwstr>
  </property>
  <property fmtid="{D5CDD505-2E9C-101B-9397-08002B2CF9AE}" pid="30" name="VS Team System Data DO NOT EDIT27">
    <vt:lpwstr>g3zaO+h4A7aJ+18vD2uUZluXuXtq53ISyKEL8pkAIXV8VR26OkxDadqDo1HKbFXcEO1MK+fV9OMJ8ptdAFoLVEsYHe5WOgxmZQv81XibKeneD6WK2FHZLGr6o/E2Eq6kVQUAr6VnNT4PnYtM7BGtv6cfhN1THTy/kwZ2m+1dHmY6+znXedxZj8u16ViCD4sQA3ZFTsqO1TlkSvA9qmUWQnG3nPllAcgq6AsERBQJUE72tVi/aTrdPbBsYsWwu1J</vt:lpwstr>
  </property>
  <property fmtid="{D5CDD505-2E9C-101B-9397-08002B2CF9AE}" pid="31" name="VS Team System Data DO NOT EDIT28">
    <vt:lpwstr>KiZapZtz+tBM0cl1buVzeII8x/0TgCMm89jJM5brQ8tAwKLYZVXqOVPWhcynIgXTigUNV8rSLQAIJlm6de0aJf0ZKcm5gnq1kGWetsBC7rJKZKBGlT4spSoEbeXy5UDtVP6hziWEmtceE0JDIbAWXI3xOcfROtRDLc1kykMJXJKINa10pgLN0ZE3jCU3mbFr6nFDTTws/LBN5cQAJlEmyzHouV6uJ1EYcrLQmZaM3NBsHVJKBVTyF4KFdFK+OWD</vt:lpwstr>
  </property>
  <property fmtid="{D5CDD505-2E9C-101B-9397-08002B2CF9AE}" pid="32" name="VS Team System Data DO NOT EDIT29">
    <vt:lpwstr>6INFSH5lOtAEbp4VHrFdFKGmWjKRtFPK8mYIpeyGedq9EGN557TwGWK7zNFqqZzn9UBU5DRUGE9DMuEAmpoK3FJJUj+gL9BVJ3CU6KbC6mEwIbVOKBTMSBeY+zScWJ7DspFyXWKSjwZZkJrcOhbVIRyhcH4muHi9IblIpe6dYlt5c850beiJM9E3Qa3wqBwbXXpdr2dRCDXPSMLUu5RVTOmspVdlSzWWQV0klSn0WHcgW3oKJckbdMgWWa8u2Uy</vt:lpwstr>
  </property>
  <property fmtid="{D5CDD505-2E9C-101B-9397-08002B2CF9AE}" pid="33" name="VS Team System Data DO NOT EDIT30">
    <vt:lpwstr>1Tab2CnsGaoFCJHRAeasl9XZNXlqzyNUwDKxVXyENKUcLqHaFxRN2trcIAZcIa5UiVMggoGFDlJSBKYUUjgBI05JmqVNyIgcoW7PY4DnTrSsVmJjzVJZPlGByl/OhCutcOT3AT2mLUC9ghO8RdTaOD1JWLZfaFUiyG7K7pnyigj01YFtY87ktb1xpqImt2IGNpKkSgEywMFNio0D+pvE7NvQGeXQOZM4FQWyOtoV49NLqoAqoVckdChUtVlvmQa</vt:lpwstr>
  </property>
  <property fmtid="{D5CDD505-2E9C-101B-9397-08002B2CF9AE}" pid="34" name="VS Team System Data DO NOT EDIT31">
    <vt:lpwstr>rLiVY5GzNtPAUNZGJQRaph41ETOSoKBCehDlQQUY0/hrwDVpUg7BXji5XqUqA0B/grJe7qQPBo5dEmxzjciQdGDPTWRNNG25chjT6mhUlTRqwZr1JEliGkbrihsqlJM8tR+N0Wm7Fo2qGslcBbU3Bhcsg5Bp7RgSXkG1SHUAD0n5vbLYSLtbH9uaTrvycDJXNDB2JElMpPZkP5VLqSRaSppUFEd6HVo/ThbpeQch6WjKfc9fyT1M9r75AVXNI2D</vt:lpwstr>
  </property>
  <property fmtid="{D5CDD505-2E9C-101B-9397-08002B2CF9AE}" pid="35" name="VS Team System Data DO NOT EDIT32">
    <vt:lpwstr>lqmpXqXIcRGgxPAgFFSZHQlpu4n2klIq9wvVk3FndrYuqdhiNtQS7AGVRTiS5J5rYHHqKIbqwY7ezlc5Xe6pC13c2VC6iPY6OiRqzONQjXGhfjlO0Pl1yVuXBBIDmTFPYG9XUF5wwGkAQRK2gIqPglna81XULuTum+WwZTe4IkrU0DOqnH6tQyjnPdCJ07wubq2oU5rc5rROmaXL0Vs1sOwSBa1SSKX/VRc8yVFTFmqWz2U3lZmmU7vBsS7AZwp</vt:lpwstr>
  </property>
  <property fmtid="{D5CDD505-2E9C-101B-9397-08002B2CF9AE}" pid="36" name="VS Team System Data DO NOT EDIT33">
    <vt:lpwstr>2ZNf0lbj32K3SGQlIrBKegTpktsC0qwG4Ivom6FesmmHNgbkKrJvJSy5JkcoN9dpOnehDORgNSadX9pLH6/CgqgSDxrdlyPNxeJfkEW1tBZhxR36uQ0bifcuDJ/qyzwuqWgk9bD2N5I4MJewm82ue5JuTdeYEWY4p3iS0JamzOpR80BEW1NnFUisa3o7IHGoK9hEVdzAzdhVU0qSmZiq5CbhHE//XQXjKdVqjIm1l2il480JSYw9c6EQjEG9Bpg</vt:lpwstr>
  </property>
  <property fmtid="{D5CDD505-2E9C-101B-9397-08002B2CF9AE}" pid="37" name="VS Team System Data DO NOT EDIT34">
    <vt:lpwstr>o/EMmPakDrmHMXgdFQtjehBwj3KcZHst/Sh69L3RbrMKzhjvftwOkRWn9TOtgEKCExEREdFohLTrRtbp0SB7nuasy9NTtYgCBW6QcIpphtFuCVoxvo13VxRDW58AgqjxwX3cszUttnQ14rlYRYYFIC2M74z4J/z6UzG2OOhQv8OoX+0ACPF51MtJS5TccZjWidogsd6z2AyoZAtAGQbSenjg0ymx311hohkPYAo+TpoiiwfG1D4YI6m5lvZWlAF</vt:lpwstr>
  </property>
  <property fmtid="{D5CDD505-2E9C-101B-9397-08002B2CF9AE}" pid="38" name="VS Team System Data DO NOT EDIT35">
    <vt:lpwstr>y8ku8YJ8nwdyUADdLIh2eKgnbADk/YqcX0qaqk5URQKI8Xt77B2KUQKFVF5QxLf9IQ6dsuBUGahk3Fa7ylWOUdSxo7MNz1zdUtpkNDDVtjVOmx1INWyDxXgOJkXsp621KoactQBhmAbqQPSOaYx83eRt//Vr/+frV//IsuzaPcx+nG3jbc/Judx/GORXmQ/firSjz7Lk3TrHwtdB/36eeY/Rh+L0tyJ7HyTbO0efowUmO/yj7v0U1TmyTOz93+8</vt:lpwstr>
  </property>
  <property fmtid="{D5CDD505-2E9C-101B-9397-08002B2CF9AE}" pid="39" name="VS Team System Data DO NOT EDIT36">
    <vt:lpwstr>X//q6uz73fWFPZmfelWrvo+KVQpBQBWQY2b8M0hoHNV9JS39E8GPqX75QeSHctz4BJarAlSLhUkpNeOcfEyOHwGY6lWJ5KxYlcaya+0wBhb/KuypB+i9cu415eyGGwPyIqURNCLjY4rVLpyjpUdJrljKoya0lYeEmVugZRvHd965Vccs4FsEqL7CHjgZNrEmNTJpaUjNg7ZpQRdGoIg8OS819MfC7ojcqgaxSE3InlDgz2ULYXQ8XvM6fFwGEYI</vt:lpwstr>
  </property>
  <property fmtid="{D5CDD505-2E9C-101B-9397-08002B2CF9AE}" pid="40" name="VS Team System Data DO NOT EDIT37">
    <vt:lpwstr>Dxx5h3pKaAITWi4KSnS2vJStfU1pQ3T9THqMk3SZn2uvXLbyKiVRb0sneLaULp4iidUjgDifAEap3CEYCBYJ59qbv1R5My5ZgvVR8TUJ6REIwT1JWPW0/ClE42yFVV+ll5Qu2YlyZzGdjj+7L5flC7rtAlSsJwDWLcSqKiuUD9LVb2lKmqUIJweMsYTbU9pLrlqaBgSfgculAJ/qYz31Pqk/rTpn8sedeBfBHB/gjJ0PsuZ+mZcUxR/xhfpAAv7</vt:lpwstr>
  </property>
  <property fmtid="{D5CDD505-2E9C-101B-9397-08002B2CF9AE}" pid="41" name="VS Team System Data DO NOT EDIT38">
    <vt:lpwstr>TjNzQ42uYSYNkNGS4dfc9tNIs870Vko8jDR+ukuYEiUEBCPAdX6HsDM0kNUZKFpy1yLI8IdIUpkSwUVKGADBDiEsSX/VhNzjDFS00Xgv/JDVx3zhlIVLWR0eRUAloO5XKLNR1kUGWvm2m6TK2t0M5lpdwbD8jW4qeeMrLSBHjWHiB5pIzY67y1wq1CjSROmcDQSebDjaJlICFT5ENjjKMxmKxsQVbOXoH9Vol3X5BpVHtoo981+5xRw1LMNx97J</vt:lpwstr>
  </property>
  <property fmtid="{D5CDD505-2E9C-101B-9397-08002B2CF9AE}" pid="42" name="VS Team System Data DO NOT EDIT39">
    <vt:lpwstr>OMbWCTr1lwp35ZA02EHGBp9S8p85mqqzaFXaa+jGyNpJQBJMrR+1uC6Wii55FIW2pr4PVuJh5j8XocS924dsl0kDalkz9HAl9LknIPKsOiuxdKIqqEDnJwp0jMfsqTjSFX6BMhvSo9lORC5BSyJhGe+gXV8Bd26CnBN26agAFiQiJqefI1EFzENvbggFXs6dNIswJJ1ySqAUhXdo04wLQl1gxGMAHT5+WOe3MB1+DhVnejRb6FxCcyHXaQb6Ih8</vt:lpwstr>
  </property>
  <property fmtid="{D5CDD505-2E9C-101B-9397-08002B2CF9AE}" pid="43" name="VS Team System Data DO NOT EDIT40">
    <vt:lpwstr>Gio1DcwoAVwkiCKlHEk/mIEGWS9R2vLyU2miWm0R85IxkeaVuSxyaA50nlQqLBlZPqDJTG1lkEgE4sQCoqUE9FYNFYL5c7Y8FX5ypWiUiINH1gy4KZpyPpTOxrmsYl1rVwKjQE1WsgpNyyT9GnpkhJSkpzUPoWA6vBGTFMFzKvDvMNcmsIJ0sKzUdHeYEknmjWA8EeeViGuvF12Tc0hD3xYtZXZipibMYzb1oQNMlMiSWW/AwPTwqgayWCqbQqA</vt:lpwstr>
  </property>
  <property fmtid="{D5CDD505-2E9C-101B-9397-08002B2CF9AE}" pid="44" name="VS Team System Data DO NOT EDIT41">
    <vt:lpwstr>lg4pvgWGrU/R1kCLz6ebWvORrRKDMYhLBXUBMermbJqFqrs45yFjnmkMkIEYJVHcK4En8LhlIupKSUMBy0IxnF3iBEGGy4nhdnT2hphQqIvR2OVgyBOlMaByi6JtAghDjmKSBQDNW0rCG6sUHLpBkSD2n+IcCJ81LxjjJWaxLcpo7WUAXIagKLZWhPdy8nw6OswyeTzPhocksAuPeEMxX4HBEAgM3lni4SMFUbiBs7uZV8xgE5d26/FsGkrenQU</vt:lpwstr>
  </property>
  <property fmtid="{D5CDD505-2E9C-101B-9397-08002B2CF9AE}" pid="45" name="VS Team System Data DO NOT EDIT42">
    <vt:lpwstr>Rd1ZEUWkjumKKt8aATOrVl3kBktXBKmIQHzmmxpGFU2nT414wch3y717UPrG3TSOiPS7G+5m1EoGrMjIU+gS7kRLiDJRfTDtNegakydbK2UsVK10YKa6W9i6HlJLRO5Qs9dOPgtSjWpWa95KGi8dQWk1P97yAFiwEFm66TBoPBwQGQMnEO7qkiV8pmkpkM54OQt4UhxAlU8rqgKirWARGJ8z1NN2KDJuteU0etuVUtjKVm+2zZavjMiFP7YXk5l</vt:lpwstr>
  </property>
  <property fmtid="{D5CDD505-2E9C-101B-9397-08002B2CF9AE}" pid="46" name="VS Team System Data DO NOT EDIT43">
    <vt:lpwstr>N6CWueQvuVQjKMnxQ60UBwZp5OjlWRiFcUucBcK+AIsINchC1iWqXqt4h795YJMUd/LQfGIpNRB493u2/jJynboHsXuC8itsRHM1slGDlovx+mMqH2IB5W+J7Pg0Z4rrOWEVe7BzDUpRHiAVVVRiGkuTuRgeNiGo0B18jp59tE6pt0C9rie1H1MDC3nwcvGCThEAB2TKlB5gdqZCUkUOkmBuNhPKvWdD9ReLVz1nhxJ+roeHh+to01MIL2TiogV</vt:lpwstr>
  </property>
  <property fmtid="{D5CDD505-2E9C-101B-9397-08002B2CF9AE}" pid="47" name="VS Team System Data DO NOT EDIT44">
    <vt:lpwstr>YKR8XYqEC5xTIQaguuyEVXGgx87BgmA2WkiIUlIdYXY8zZYB4K84/XUcAz6K19UaPCC8Hi3XST8ry4JOyCiY5vB+hCCkpCCoOkI8cAFb3FjRM5HSAxQHdm4SeZK6hXL7WD+nfh05cAHjJ35DAd1kDlVOEVqIOvQznS4RDQ3FPmvQUWgq86G1MTRBm5xE9WDnhctdkI1kLNBuXYulmAR53zEAqAD8zgikxP1MrJEiJSYcDU0NoTeXkFqqXHR++E0</vt:lpwstr>
  </property>
  <property fmtid="{D5CDD505-2E9C-101B-9397-08002B2CF9AE}" pid="48" name="VS Team System Data DO NOT EDIT45">
    <vt:lpwstr>pzM32ww6uNFGfzmeQJhi5fF274t43FhVeKhVX4+bYVtSu1oBSpSyVgaS0DzuCbZE7xhJvR+1HtDoFSP1SKlGpSnvCfFyVjFGq2bo0gb13i4xa6jeBR7WFEsPTdSSGFNDjSTIg2FMmFVQAVRt4/BJA+jl8TbZZ0alUoKWSpRTSmOzar+x/j4CnmB6LiONMZUUg1YWnwP+3XdQhL8dlbIJxRzpycLcWqAu3k0ieO3AZaSjDNkszH6aJ53WlYDsNVa</vt:lpwstr>
  </property>
  <property fmtid="{D5CDD505-2E9C-101B-9397-08002B2CF9AE}" pid="49" name="VS Team System Data DO NOT EDIT46">
    <vt:lpwstr>NBAmSsKuDF1PJFb5nHBU1BZrdg+FLINgt6gk02KqDDYTZBUQ/soRF06v18ErccL3kdR35JttDkNKfsn8KoVEKNmYPlEht9zcF73dKGUFVTK3phozzCooZ0J+9fXLjd4BW2i2MqxsmYaN0pO8qPOXJcwERpHr8HhKoSSkUesRkq1sNQigYSsR7CUI/bnUl21XFJ/3ATDyDuBVLbsXb2K2kG7FAFnsjIokD5EoFZqGg/FKkAYHYVKukkaQmzQxeKX</vt:lpwstr>
  </property>
  <property fmtid="{D5CDD505-2E9C-101B-9397-08002B2CF9AE}" pid="50" name="VS Team System Data DO NOT EDIT47">
    <vt:lpwstr>CXC1xSCAR9Q5ISSQbwWmHYmqY18Heis2efKs3DrIEuMcN1KUp4mrBX6TjA/quw57Lxqz27JFKUDLt7MZw0Fp6YXwDVULBBLTxN18arIqoHIL8Dy4MXI6HsOXUVm0kwDmlSUbkDslYEWMnAW9WAqK2JC+uxM98XcQwf+fYmfcpzETdcRVPZki0xHK/kVDX21aiqj6VIUNiB1EhhjxabKLgIdiQNKnkGIZN5SCiA0JtHnGSPRznvPY4uSrmwhoGGr</vt:lpwstr>
  </property>
  <property fmtid="{D5CDD505-2E9C-101B-9397-08002B2CF9AE}" pid="51" name="VS Team System Data DO NOT EDIT">
    <vt:i4>112</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A3fYgg9Q3S+n55LuJ6UBoChpuaYOKpKOZJHgyynTNPYcVwWOlllDEzeloead56mvsY6fUjhfij4Nc4HssBNISWLm7fSMzMhxmNvAlxjrxzLS4hHUzgn7CtNtLGxUlxvvjX7AV11B79ZBVcWCCH+nXDJ4t8WIzSCbDvIZ8aqQYq7xgMyIB2SD3FdyRiW7CKzIeQCjkKoWOdIr+bvzdd1S6oqidO3pHYgDOhitEEPyklCPVdYekRAkgNYjz4CpLh0</vt:lpwstr>
  </property>
  <property fmtid="{D5CDD505-2E9C-101B-9397-08002B2CF9AE}" pid="56" name="VS Team System Data DO NOT EDIT49">
    <vt:lpwstr>axEx4MyjTCpJoJdQD0YI4j4PBfF1hPgPOEpHc6OIBlOhIEahQGPodPHA+hsVEZBQ7WEg68NY5APMmxAjU2BKwIwoPF9Dt4660lQ6Sw/TZm43IJqX0m4RWy6DqbBkNLM0VDG0FhrmEVrYlw5ew4IQCoQoSOdOFqoCFfp2D5Nd1Eag0ku1pw6GtiaAxyyEPSOgUL+m/yEm/2F+F+GJeUgNDXgeiMqE458ACR4ELXpRYr/L3i3UhShJ6ijr6pGKC/j</vt:lpwstr>
  </property>
  <property fmtid="{D5CDD505-2E9C-101B-9397-08002B2CF9AE}" pid="57" name="VS Team System Data DO NOT EDIT50">
    <vt:lpwstr>AFqxyyF4FEVnm7bsDnq2M8Bo9GWSVifIxIeCtsIVNy5GqYgZm33FM/dB1oowZ10dMiV2MPahCVBZlFOzNVryD+Uwa00avI6GiMQJ2JaYIKnQYogZxoIDvyZHHSecs9jQTXzT0it22Lbaj3JkC0esqDdtgBv5lRnHDkOxyNuD2sKz2p3oKSRuIGT6NBU0c0Di50OU9Cbhet0s4NiMMGAoQc3EADx5xqelADaT31MLqupzcpp8chJeHSgSeogVT2A</vt:lpwstr>
  </property>
  <property fmtid="{D5CDD505-2E9C-101B-9397-08002B2CF9AE}" pid="58" name="VS Team System Data DO NOT EDIT51">
    <vt:lpwstr>ZqS7uucooOZD6vGqbqVTZaqFeew+ZHJyuj/G4qTZFhU0KLzT2z7OW5GQigCyDKnzNPT7xoqc4Ivo8rtaUv8JFOM+6pzTgHt1NCyp+DXM5IynjZ3246K81CPd4B2cgAcA/ozpUWf2kQG9YSmvsHsncEVuNBOPm7Y8C5edc4JVAwpqTcfWHPo9BM/DEkPj/cQON/lvBEHOpBIyjB6oLR0atZg8VuGMCrv3L22laBYOS6Ndr8asKP5DMJhwLZkm1Cd</vt:lpwstr>
  </property>
  <property fmtid="{D5CDD505-2E9C-101B-9397-08002B2CF9AE}" pid="59" name="VS Team System Data DO NOT EDIT52">
    <vt:lpwstr>2w2sQDIZ+Gw+0H6EsIB8jINXtuXPbWC1ZTiKUEgL2JhJXLXOd87AbnYBTdvIqKn9iDhDeQA6hyNY8RsOsiKBX7K7KB8A5X1wC+HarPBmY7g223lxnvh0+bpJegE6RGW4IabuoNRJAo8caVHHiBO7WgGX1EECa05HC7IqYr0xdW9T6Sngk5Qhgd1CcnEcVvl1kzdMXyjkDp5mjZfEfEUfsBzoWTmYPdYkl3BnxNUe8golRaBMiCCyr9uhTJTAqtY</vt:lpwstr>
  </property>
  <property fmtid="{D5CDD505-2E9C-101B-9397-08002B2CF9AE}" pid="60" name="VS Team System Data DO NOT EDIT53">
    <vt:lpwstr>ssGGPpNmvo9B3hChi03WEeCXtrF5mMIGIMkYz54xD7cNojVTZgBx8oya5wTsm5jlIN0Pve0Yj40KX18SlK1fCecIgDcpODWThDkiBVHGCyQCUHwXfmh6BjAsWiABzEkYdwFIxVtAfJngeSLWFxtBkvOaVPVNJM1Cxp4BMdP9RbuZQ9MnQpt0D0olpnhH2L4NRDja3LlDLuQEEFDHLUA2boD2qBa0xXnOxss+ZqnsfOJRiDhBWfUeTa4excDAHhH</vt:lpwstr>
  </property>
  <property fmtid="{D5CDD505-2E9C-101B-9397-08002B2CF9AE}" pid="61" name="VS Team System Data DO NOT EDIT54">
    <vt:lpwstr>biQK3a7sewZjAPe5gj02xgcq6qoaM8mg9fs3GiLlpHnBEFi9xqzWVweEi/egKkioxBSlAdyB5qgGA5KiSwe9dwJoeGmJQRnjFXE3aHV9XYfLTunBsoGzUss2VmVI1kkqyIQxqXEKWCbccc+oiWghwQTwJE0dMFm0FRICK3kkJXCQRkAYM0rXOvCgWL0Pnp8dYLCDscXfEdvFslzhvTbVtaBETZG5qsSBwkfiB814TlEkxH6DYHZ7NAeDWh20nXx</vt:lpwstr>
  </property>
  <property fmtid="{D5CDD505-2E9C-101B-9397-08002B2CF9AE}" pid="62" name="VS Team System Data DO NOT EDIT55">
    <vt:lpwstr>Sg9ukskURyjBn/S1Cz/mUBarewMeIjxeYQihiUooZKtBEGrpEBNHi8BkWfCX4Dx6BdqxmPcRrmyltlTtC6H6DqBGczRtBMxVEMamyktOSx5cpuDFHVDc6MyI8AzdX+LoUFbHpep99fBLX20btReGhCsLfC5Elr8CJwzsl2RSFKrOHD+At6/Fhr9BNekx69KoQSMSEdbaCj3hTbIemHNYwxEvk6ezU3IcXc0mJQgz0HKmwJ6aNphVkGKvhXiBMa8</vt:lpwstr>
  </property>
  <property fmtid="{D5CDD505-2E9C-101B-9397-08002B2CF9AE}" pid="63" name="VS Team System Data DO NOT EDIT56">
    <vt:lpwstr>FhdanFwsOKFKkHCdlSON9FsKxRec57Enms+mNpaAUxoots9u5aQ8PXbYjING4sKD4XGYSii8snbg8G1pv3Mwe+dMFRGDEGz6Dc2hommaV89ji5Knc9K8tGIpfw8sgMqNnP/gJYdaIJnHgjbLGECJkMJMIEux3R202B0Mzkrv44NGVKqSdIn5eJLymk2HLq3YMeNLOClgC/L0CZ41dgEcohq44JOOWZC9jZJkjA/z9Uj9e7jFangYc0qLHUXObgG</vt:lpwstr>
  </property>
  <property fmtid="{D5CDD505-2E9C-101B-9397-08002B2CF9AE}" pid="64" name="VS Team System Data DO NOT EDIT57">
    <vt:lpwstr>FO4ZNRcmqOLBDR8Qwy8tCMM4yQa9pjBOeRA0rm28G8G3NKcdhWhLEJBo2AialofegC0yh5VJZfuzsR+tGqqcQCDfQTnbkYXu80JrCfAL7QYSKi5kYmdPq3FGzULWY6ekVuJ8sqMFGFjAPbRcLXANjzZxl65j/CedCt3PCSGyROWCUA0TD1tYw8bAN82VAb/Sw2LT41aI+pozVMLnHLmFBOOz94lSIKXR43SSLCveGLHkewHAdyAx8NkeyLUU8dc</vt:lpwstr>
  </property>
  <property fmtid="{D5CDD505-2E9C-101B-9397-08002B2CF9AE}" pid="65" name="VS Team System Data DO NOT EDIT58">
    <vt:lpwstr>4k93tm7GmqE65pEmbvkSfLySeaB6jFqzDwyprgOvq2hmx4WQx1H+FWiYeU5m710nOYByrGNQmmBhVTYJwqiFQjBo5UhColfy79MGdkgcZ7JhBch06jX61xOrQI9lTZETpZ6zAQO5M/GRh5Qx9QzvAejy8nqxEKFfmAM/b0z+cAmLL5BO44EMzX1aoauho8iS5NnEWjKX6GQjEJkWoLMzYdVx1cwyUgQGVomDFTwokn8Hk+NMdWkLAsjUWaIofXs</vt:lpwstr>
  </property>
  <property fmtid="{D5CDD505-2E9C-101B-9397-08002B2CF9AE}" pid="66" name="VS Team System Data DO NOT EDIT59">
    <vt:lpwstr>e0QxnkoJRR8wDHiufoqV8VEJ/jIJUMAHY2CJtR24VqA8XEzEGlGoR5PfqMgfFmoVU1BrcmqNVdEqMMEjXIoJUTojIYOKdtRDGKtoTEppdWgZBxcT3ncER901PNtvznDC4REEl50Xpwn/TPrss5CZEVK2bYMNnEBYUQKpiAJbt8uqDx3zuP1x+CM7HY20Ojbb7UMZPdh4iSLb5G0fGEw2cShW6fqFExAct7ihYnqjOA7RbYrSiQ1/DopaMwG4szA</vt:lpwstr>
  </property>
  <property fmtid="{D5CDD505-2E9C-101B-9397-08002B2CF9AE}" pid="67" name="VS Team System Data DO NOT EDIT60">
    <vt:lpwstr>45uhBW3XJbMZSthQE9rvPF00r5yNZGpj3cwsHExZbqgmHf/lAVOHkTEFXDLRRPabBpQiH2CiKWXwMEe5Lel06gZkneNWLkDhJ9nQdWm6HgiaiMRDPxpHaMa7Af0SRtU5mnbTQLS5R2NEIfTCSyngRZCZJHw1WesJEdsF7PAE77yOjVBdo17XyyKiBNoPW4NwDGFaCCGKqBpKivZh9htZ2xIDb7o7YcyXS8IwJMYOkeWXHzWPP5qI80rLXTCt1KH</vt:lpwstr>
  </property>
  <property fmtid="{D5CDD505-2E9C-101B-9397-08002B2CF9AE}" pid="68" name="VS Team System Data DO NOT EDIT61">
    <vt:lpwstr>qGqrWETmCoBI6hpakCKndwjA+uYBVLMM2R4FSqh+48RqqFxmtYWoHm7+C2cRyu1XnrKRrJPXQg8JR+SGHnhci5DgEALDoJ/j9EeyaMenT4PoXlATkKkOnoEcVw0z2BbLmMbPYOhLhiiipKYfgo2TiXwlrn2+HpomCNo4C2K2H86qGVjjPhkGtpgkV8oIaTdGKtvm6XmoUnGS8/Lo2pR43xyydJ071fkAvO4avyzOFwSGjnV4dm9CfteSpzegLAQ</vt:lpwstr>
  </property>
  <property fmtid="{D5CDD505-2E9C-101B-9397-08002B2CF9AE}" pid="69" name="VS Team System Data DO NOT EDIT62">
    <vt:lpwstr>QSPmf6T2CH6Skl2dXtXtnGHa3zncMUFs0OjvV2xaPLJJCCzuyIFu2WZte8GWbbZ4xyKYqBsTTHXUkJCCLg6AUTZaRcFgzK2Ajm+arkfg90PEPTKjsIm6aSKIx5KEiTRzTOlCS0GirBEQQ2UoLMYexo5WjR2KLjcbQ+totAgkk2dF13Y1sOA2w6IsCU8ZwZCBPPMK9+H0xHtPMEPFSNEXRh4F6rpUZA9ysmQ4WR0LgEr8zur6tIhJx3RDpTk2QDt</vt:lpwstr>
  </property>
  <property fmtid="{D5CDD505-2E9C-101B-9397-08002B2CF9AE}" pid="70" name="VS Team System Data DO NOT EDIT63">
    <vt:lpwstr>oeWjR6WwYyexwyKoI6xrcLPkMGt6RDT8J4aaC5UThFTXFuaYJdQ5WPZWDnsssOdqxkgrERyT3Y/jPvz+PLxMGq2Z2R8HPoHIWlyQMc9syNK3PyQIm1Ba7aLAzrTCZV+vo4SDerMHGcsgomyZTRMGMJjGqCix7sA0BUHDoPg3QFGisJE+IIpoiHpSIqxgje+WugIG+sNv47FVAsLRTXwJSl9zjIngJECvaroPkPnFyycUhS01svzgF02p6DZwQwR</vt:lpwstr>
  </property>
  <property fmtid="{D5CDD505-2E9C-101B-9397-08002B2CF9AE}" pid="71" name="VS Team System Data DO NOT EDIT64">
    <vt:lpwstr>RqCmvLKFisRYNrzL1o3O4q5FTPkQfRztYKHeHpKFOS1LAieW9N/FQO+gXSrhqNDgBax1pTYfDHyKgx0vsZlMsJblOtCUyZ44HIiYe4hUOni5REZQIx5M/UsDhyZRbA6+o4P5wZNdKAOfX6gEMrxa2UWNj39V2suOeZXtrvHASgBdJV0bNQ2PGZi0UM8pQZ0JF5yRvvUD9UBAY8awPZZMVW5qqbgUrLHAbAtI+El31bq8l9CyJa4YcK+Iyp56fPD</vt:lpwstr>
  </property>
  <property fmtid="{D5CDD505-2E9C-101B-9397-08002B2CF9AE}" pid="72" name="VS Team System Data DO NOT EDIT65">
    <vt:lpwstr>YM9SFRoXXg1ctD5+Mvm3HnIoM2uYKCucYbzWmnKi5wNXSxL0J+2O2DmbSd/se1kfYS4Mh7qhTtfDwkhBIyXt6wO4JrccpqemSBsyc9HXLYL4cIISqHK9ri3bZupRomBRa9AMCIAXdXDMmrYBHOGHQYgMoqaQhuaXztCLpEpIxanJkEltGz6AYW2naKhb8usnU2XXTGBO8oyzQDILHkGmgfSMMZFT9qlB8oqZF1EhJVbYLLCtAhWv41FL4KhuKmR</vt:lpwstr>
  </property>
  <property fmtid="{D5CDD505-2E9C-101B-9397-08002B2CF9AE}" pid="73" name="VS Team System Data DO NOT EDIT66">
    <vt:lpwstr>nTBPt5fyOdDLdfJxsdGBLV2Ml+dSQak5DdJ7+s/lYHbyhtBDVOYBQ6NBkHqF7UaIgB1FkP0XSNZUkWQK2TjrB1dAoJPN4dlZ+E+RthGEFDsJ8AuNNQEFK8ESmyph+mcPQAPgpIvHOI+DW1kZ7NHn7yeuGcx2vO1o11SuH+yPAwzRS2QLI9cIYYitsc5LAPHZowM6URKfYwq4pIu2UCVReguQy+137FUjh/B8fynK4b3VPiWmRhOAklygLiW3MYN</vt:lpwstr>
  </property>
  <property fmtid="{D5CDD505-2E9C-101B-9397-08002B2CF9AE}" pid="74" name="VS Team System Data DO NOT EDIT67">
    <vt:lpwstr>JqaqTENid6M7EBFy5hnaEEb2Dgyzhy2aZE4V/LupHlU7Zi3g5MemnXJOtkFLldgQnZQKzQ4GH2zn3LCOOXQJ6G6JbWTFn8vZzpxDO2DCYyDHkCeRoy8LdA2T6qv65Am8X42awWzlLmaDbgAhX7YtQa2oED1ICqcWouvoC7LyT1WNIU5ZkAVYdZ8SltctjQNLp3WJdZNfiYm8pAyt3TuhzJOS9e8Mkc0aTZhlG+g6s2BbRNwKQsD6qemgbeHuDIJ</vt:lpwstr>
  </property>
  <property fmtid="{D5CDD505-2E9C-101B-9397-08002B2CF9AE}" pid="75" name="VS Team System Data DO NOT EDIT68">
    <vt:lpwstr>zpJ9/roxZd6tQ20I4wWXtaeJI7TLhOFNMciXwg+WIgCjlI4pwSoGGWBEhwcx3DNOrQQT2IfGhIXmjon7vGrJctvBWKRMGjMrIWpbxCGnjJxRP0vD3Bu6qqpuGMAWQzMVxjrp/cC/Jv0djKq5qwtI3PEpr1uyKSm78znOXIMEpPiUGamgYfAfE9VbwItqqwg1xE4nrg4m7mpHB5Omp9IlYu6LejVfidF26yggYKuomT9WQ9hUQk6awjanrm3cCQf</vt:lpwstr>
  </property>
  <property fmtid="{D5CDD505-2E9C-101B-9397-08002B2CF9AE}" pid="76" name="VS Team System Data DO NOT EDIT69">
    <vt:lpwstr>Re0/XvIPzOyeYFRQzHiZfeC5sYA3JUDX965qrvEvXVX/8EHVW++F7ak4hIK2oeduJqh2eCWUi2acPvWDASQAI5yqm8QRggxkVjb4KBDiza54CRFct2VdDg6JCf8b1ZjSwxUQqCR5TzAxcW0XEfBkHx3rEKBYHU0UDx3bG6FlBX1uQXtUS3HnSML9y8jPkCAmpqygALKsheRxhpEvwoV07DJnJoXN29P9EjP8NNLcCeLPSjrC2hB9+QTVPmACLdW</vt:lpwstr>
  </property>
  <property fmtid="{D5CDD505-2E9C-101B-9397-08002B2CF9AE}" pid="77" name="VS Team System Data DO NOT EDIT70">
    <vt:lpwstr>s2mXPw8qbAomIajB1gUQ07xW0SdoAaVYUzlzFmOwqoMGA/PszKDX1BwA0CQmWBBWla5l43WM1Tg/RALh3OWQalQg7LYgIlRAZ0LYCYzfuRfgAc47hvYYZWD/ebx8m2XavDtF6q/YynZ5luXuU62/F6dF1LG2kFiKPqB3x7guaW51QxnccxKi7MWXa4+ww/DcA/odEiUuaZVJ9Gr83r5imp1zrRoIqnflbAU3k/DOipQ1cBhA8pEJkYJ7MjbV7jf</vt:lpwstr>
  </property>
  <property fmtid="{D5CDD505-2E9C-101B-9397-08002B2CF9AE}" pid="78" name="VS Team System Data DO NOT EDIT71">
    <vt:lpwstr>Mp8h0ZekuptaJwPtOoFbuqCtz9Rzuuy5TmYI4tNelLK8isSqeICKF/M0GcP01tED6APRHWE4SWguTA7xGNzGsongQJFJLML+NBJ+XU28/zD7u7+rNnezasOkj4dLTAi+Ga6ikXapWJmBhg0um55N8wJECmgF/xPXekJ9Ra41lWsBemRhMbejKGlr0IUmECvEo+gojIUrnpdQ/EX5EtOZ0+EqksBvGgAOO8l439bsAc95iYFu68OJ/hoC6gwF6rz</vt:lpwstr>
  </property>
  <property fmtid="{D5CDD505-2E9C-101B-9397-08002B2CF9AE}" pid="79" name="VS Team System Data DO NOT EDIT72">
    <vt:lpwstr>k3z5ulmdGRTvobQexqAKrMywyC5U93Jm5RLRNsTfyntBXGE3IIx1aqEa1kwG0iSC9dDatlBLmQj0ulJKxQhtxwITQJLyOGvKZYE4OVFqQx4JjDAJ7TYBsmsvQ39lgotGCQbSChzuniGZCxMZJwXYLF1HKrSfbCJWI8S4Z5KeS4dRSA6uOs2jBhNlP5+TCtcYFkLHrBrY9tUulMF8wQgV3cyFSzhOlxfrYEhioygHsocOvIiPh/HwFRkKT4Yxhww</vt:lpwstr>
  </property>
  <property fmtid="{D5CDD505-2E9C-101B-9397-08002B2CF9AE}" pid="80" name="VS Team System Data DO NOT EDIT73">
    <vt:lpwstr>+tNKX5dBTGjM2t0Ihl1CiKHoEC1QzucgtuBtjf8NH66Y/M8FC5FBAtTVUA5qM0IagAk9FKQh+U09uPSLvWUPCGEx/Ql4jbYbRsyqPgxyt5sPXcWYjn228W8JbNhR860Ai2vC/ZPGDhxZwXXXomoCdURwQjLVWrhEcSoA/uNBGSCemZzqY+sfmExsToMk6NEEY3JyCD+2YT18D2lCBillreTWE0ClhrcYqxFBKBaVWk2QkQdDQF1uRTrXrrJB4Pq</vt:lpwstr>
  </property>
  <property fmtid="{D5CDD505-2E9C-101B-9397-08002B2CF9AE}" pid="81" name="VS Team System Data DO NOT EDIT74">
    <vt:lpwstr>8xbuTO14XbKWiGwOrdhEl5XL4OMr2UJFjNX1tQrWmgIW/Av/NbCfPVAv9s2QytTVlgbp3XGZN0aLmOuCnthmGcMe87CT00nWxByMIJqMMBy+UApdhRuahBEkSUyFP6DHIqBaqEwskh/b4A0J7yDq/jf6jAAEQqo8TErxqZR85fhBkNBAXkbzvat3sixwo13EKWpT4VOOMTwq4crGhL4F0tlH7GZZRiNhJcuoChDm9uTgHHZUtCK4aUroRftoJkS</vt:lpwstr>
  </property>
  <property fmtid="{D5CDD505-2E9C-101B-9397-08002B2CF9AE}" pid="82" name="VS Team System Data DO NOT EDIT75">
    <vt:lpwstr>s4HXDeqV7RDOJgjC4H1PuQ/eujjzUPNAwfOq4y2K9a1GzTMIm9AqCqhT3++INj0IoXRpiFWKsO0rNByyZ9TbHVOAFWVw9g9daUXwHRNbS5Q1E0Kxuto9cyTj9xA0KZCIBiZgnH2nlnPaTrMiRSAg/aTmjBXwzLZUUuFu+wH8qFA71sP9HavjATXgWNyQOUpCIAOJq/AdaM5hzjxCTwLJQXaiLn2DECi2REurRYIuUj3nN5FQUTWsvJ4gTptojXW</vt:lpwstr>
  </property>
  <property fmtid="{D5CDD505-2E9C-101B-9397-08002B2CF9AE}" pid="83" name="VS Team System Data DO NOT EDIT76">
    <vt:lpwstr>8Q4LuJADeA7eGZiYGN07hCuFjHWPPHQYxIYZohlkaym9Qh4gdNFCTERLSw1tzhI4ZtrWMVfkXrqBHfxAXT/4DjWAzxjyd5FiMzi+5uKpoQ1Mf4aTak6cugPhu49JlXcAUTLQYC3kZtFCLnTiHK0LXgXPYECvbDBNfjXVamFxsW8FLFPBh3YU4yoA8gm9TS6QqiFEng4we0sNfJ7q51uITqYDA1aJRkrLjkcANSwXR0ETehz0OzRLRWRlC5J1oae</vt:lpwstr>
  </property>
  <property fmtid="{D5CDD505-2E9C-101B-9397-08002B2CF9AE}" pid="84" name="VS Team System Data DO NOT EDIT77">
    <vt:lpwstr>8Z2ZcXwyAvyqU8qGQSOngTMASLATc00hwXR2zhbMhgsatT4dwtQkNl7CYZ9xRkddDQtAEioUCZggQrQ4WlAL+/RbGHlVPQIBEr8RsROvqa1Uz9BmZp2OefhLmYGD+Ek5bmS046zwMzh6uy4DrDwOVUzjiNI6Ygb857lUDA6pbSCBNQtdyHRC3gbIy5a6FkJ8vdbRnOxIwEUg/Edkz88SOvaiGYRkRJAoZ+fRAUyzmHGjAhfde6JOYpHBnu6KX1E</vt:lpwstr>
  </property>
  <property fmtid="{D5CDD505-2E9C-101B-9397-08002B2CF9AE}" pid="85" name="VS Team System Data DO NOT EDIT78">
    <vt:lpwstr>Ya2MpbIKBQX3VEsuaplRTk++BiAjiKAYIl+ZB7TglmRKlNBaZHwCPQNCJIqZcajCehq191ymHkVxXanyt9rYNAwaS2pqpXksyvmBoZ5s74ehhm3pKL8czqLAhJIobpKAqDmmeB33lsUCzcXrVmlw2klmYIQkePBSU1laqSGc99qKjwYUeeoKKNWhoN0LwAdgHbgR2M+IGKloD8tQTr+bpzhr+7ZsR9hGvUMD/bUwTxpK7SUDyjXy0lX97S7p3Ay</vt:lpwstr>
  </property>
  <property fmtid="{D5CDD505-2E9C-101B-9397-08002B2CF9AE}" pid="86" name="VS Team System Data DO NOT EDIT79">
    <vt:lpwstr>Kk8TjxUqjKQbQkpBYUNC/RYk0zMuvEXOcgATf2L6fehy6/A+6/AbOUMgGrhk/L4qhkkvwl9FHIwgFvl9FAHvWk2soM/JFtAxowdpGy2u/GlHn+7QyVwgYQ20jwaMp6CazDSN6I62JGFq6FTb0CRqyEX0WoZippB6WOGR1NfIHJaILopJvK8jke7giimhb1B6W44TDW2OmXgJZAd+7wAr9Zj8Cp80ZIMaYKGaBkIVWF1hBDlLkg85gPuCWAjW9f1</vt:lpwstr>
  </property>
  <property fmtid="{D5CDD505-2E9C-101B-9397-08002B2CF9AE}" pid="87" name="VS Team System Data DO NOT EDIT80">
    <vt:lpwstr>E9MKD+zQ4X6Kkikn/s6HkncE74rtow9jUUgs50w2b0i0twHCDQmEXeUCXjuvjsPXRVXJOtEo6FQyJyGBTr9BMBsoKkP/jqhFwWD3aLWWIeINTWNlN3RKCMPGUMOIpnDPHHY1ZM07SFNWvdkmtsX2Ygrpnt7L0CLo6dMOrbm28Ir+pBhrkpKwE6IcJvUUpsiWYnFF77SjZ9Y3QwKnWGh9nY4HW3fMDZOpyLaIfNeDEOF0W5yIpB8yXDI8OZRSOTj</vt:lpwstr>
  </property>
  <property fmtid="{D5CDD505-2E9C-101B-9397-08002B2CF9AE}" pid="88" name="VS Team System Data DO NOT EDIT81">
    <vt:lpwstr>WlpsZE4incBkyTqxCp6ghWfOg59c8qXCvG3MfgNVKBsUkgEq5CSoC0UTlgeKKfTXTqXqsec2ITgcyVPMuC0g66LTvofmJaUBWSLyg6SbMaSs1HZDqHiLclkxSSW0sZtBFjNnumWqm0wsagZYTC71iWpcKWnwbsGCBoUDTrDtSO6/SGj5aNzReA+ygdqsZJGNuUUpFofUDNLxirFbN2Vect/l2KRFUTktY8K3VW8Mw92jf+ZQni9SyE9bhdRDtNB</vt:lpwstr>
  </property>
  <property fmtid="{D5CDD505-2E9C-101B-9397-08002B2CF9AE}" pid="89" name="VS Team System Data DO NOT EDIT82">
    <vt:lpwstr>++NB+oPCi9k21uod8RTg5gQ4bui/1AvO7IhvbcQhEXMjAjgtCwwc8WTno+4p4yy67jBYH40XGWDVTlDsSLD63yNZQhUG6YoUiYWxQ/4/pyJJKS0D3R4QMyLqHpwwjS34tQHtf9X4NR/5MMRnWR32ZJdv7j9iLa/pgUu/Mfi+Jj8aO72Kaf/EWUPWsHPxiMelHGW599VKYoF24ju9gUztzp8wv/6WN64aWznlb1f3ww6v3lr3asF7u7s81Z9/ms3</vt:lpwstr>
  </property>
  <property fmtid="{D5CDD505-2E9C-101B-9397-08002B2CF9AE}" pid="90" name="VS Team System Data DO NOT EDIT83">
    <vt:lpwstr>d3trn+9ufr18rN92Q2/+Zew0JeHpZr1WOUNCWIDI4kKHAyeUpezQxgd1GF70iVlEgm+e1BIST0Qv5Wo6Bh7UQMdLVtA2ckSGdakXSZd18ZRUEAowFFa7KlZECQTYwrFCWFeDO1U0w9FvhL2KNNfNdnmPoyoioY6YhrYnOkbXZhSNWkvSNfZjxJ/QDR44E/r0I3E8AfltwFXtvikGgzO3MMcqg0BPysimZC8z2AfAJQdk/8VUfErofrJuppJhmsu</vt:lpwstr>
  </property>
  <property fmtid="{D5CDD505-2E9C-101B-9397-08002B2CF9AE}" pid="91" name="VS Team System Data DO NOT EDIT84">
    <vt:lpwstr>XBO+mbjyqDhmgBcyMrYKToChhQ74PHC3wmgYNLTSdeRJE9hbGupCvYbAzK95MjhiXc1EKRNPlwNwZrNbGTWThoRKTfZLdc1GxsQx3KJkEIqDDyKlhyYCQaUBI7RHd8yMl8AstNlN17xONhg1oy6ZSumULhDu0xrsaX9u6QKsgJb3LKkgDa0YmzxCDuBOiXXA0aq+A8ST/CzUpsbyHK+E6jOFXHkepjnZLRPn8R6YFdGL2TGKyvZS06Ad2HlKOqA</vt:lpwstr>
  </property>
  <property fmtid="{D5CDD505-2E9C-101B-9397-08002B2CF9AE}" pid="92" name="VS Team System Data DO NOT EDIT85">
    <vt:lpwstr>LmsBqxncqVoQeLgiGGDEXqiaTO7iOXxHOHHmSYZaJCacgFow/qehlNCevCHPUYE3IYZJqqQOl8Do4Ci0N418apjb2kGcRUb0umx+vS74kpAbF0+ykBMJsa2U0G2gnGJ+boaIbmqMjTrVj1q6yQqQ5Y7ioStR4mKwV03q1MMdzSrW/DthlV6mD21GdtbTVFrRsh15VDaXOGW5Wky8ImQJqEaLWYBpsRY4/DuNogTmaxxcHGriFqslINuJ1hL15MU</vt:lpwstr>
  </property>
  <property fmtid="{D5CDD505-2E9C-101B-9397-08002B2CF9AE}" pid="93" name="VS Team System Data DO NOT EDIT86">
    <vt:lpwstr>Aoc6r9YUiBI/63969pnj36j3ynSt0llCyhkkWixlE3zBkK4PqhyNUCME4XqKUm3TLruBNy8pZpGMJXDGG0nXpCPbtmfE8D27N4V+lNqhlQJI0CjUjqB6q6LJw0s5SUNciWYIqTjrV4XcdaQjq7hOS7gMpU+VtoNQQOpgu9DUSgQL7ifJiF0nVD+qvg1eR0nzaQFkRsVn9+HeuRS9bx/jVM3MzCXF9PUZWskAejnECqk8DtHibYFRxvzPznCmqpn</vt:lpwstr>
  </property>
  <property fmtid="{D5CDD505-2E9C-101B-9397-08002B2CF9AE}" pid="94" name="VS Team System Data DO NOT EDIT87">
    <vt:lpwstr>Bx1VA7jAwuKKI4yRrSQZ56Y7nUViDAPM95DzBoYNWpo0U0SEhj8usBZDsxOKUdS/hooH3r7E93anJYepRAY6Fgg0sWCeh6runRdFVDkiqjSKh3mMeTM0IoQmBxuZ7UN0w4a2Hk7oruC5HNH53NOyTULFHB02ZWMc1jAKE4ql/G6eLVzQ6ZHMwuBYkTtkPKxM0yRZOlasi/CjLuBP9Z20VEO7EmAhRRk2w+kQhr7ohTO61zRxK9DHMWgr+lRNL2r</vt:lpwstr>
  </property>
  <property fmtid="{D5CDD505-2E9C-101B-9397-08002B2CF9AE}" pid="95" name="VS Team System Data DO NOT EDIT88">
    <vt:lpwstr>toGYOg/tVYEFS508tOb25BmrUGoFKmDLbpjcEINMzCHESViw/NkFl3/iIq3kL6FJOIJbVQ5daAvsGGJBA5Wmt6DoLP5wTGFOaYhtIajLOfwUKSpCSaKWqCixLz/rdfn8dF2XXZYPPTE5k040uAVGStO6QqzSwK9CLGCZGCR04HATCw+IM7txHeDmOnRQwDrUQBVRLMCkJpZ7nffMBE/PJBz730Ab7Ck+mp7IYK9XwYpptPJZQ8tSgAHCxZjTS6h</vt:lpwstr>
  </property>
  <property fmtid="{D5CDD505-2E9C-101B-9397-08002B2CF9AE}" pid="96" name="VS Team System Data DO NOT EDIT89">
    <vt:lpwstr>uTRLmav1wWq/9ZDWffpmIRrwumajJvqQyU6Z6dWHWJKxA6gaNlRhV/RLsWcp4vhbEYgKAtILiUJjteBgumcIGHUFlli2Up57KJv+VMvrPkTJ6fA/6grsv2/Ndu73ffri/ud3+ZF/4z89X13f/+tX+tXx7fXevFX3bPnomPj3/6PxHi2OEWj2/MEnPBdP/9CnLyzSJ4uhZneN6/yXPFvzz/f0XHZ8d4tf/8+Pd1+c3n7/+eKu/fmN/vd/dfr683l</vt:lpwstr>
  </property>
  <property fmtid="{D5CDD505-2E9C-101B-9397-08002B2CF9AE}" pid="97" name="VS Team System Data DO NOT EDIT90">
    <vt:lpwstr>7ezTzk+ZmseQr7/XS5u7rY7/MR6bvf6GVIP32bPIZPf3/8pceEl/71mT65vOsuLu+3H6/Cv9Zf/fGH2+d37/rZcv+2297dXD//3W8vdtf3l/e/7X+3314970m43X16vt0Pv9mePn/97DGPL9I0SuQi/5RnebaXx39785ZGy3q+pz8rx3b2f20/f/m/z6r7++35z0rC3b19k99dnt/e3N18uv/675d3D9urD/cPF5c3X3d/3m0vvubbquuL8Tc9Q</vt:lpwstr>
  </property>
  <property fmtid="{D5CDD505-2E9C-101B-9397-08002B2CF9AE}" pid="98" name="VS Team System Data DO NOT EDIT91">
    <vt:lpwstr>yY9I1B+dgZ8foJXWj3c33ze3u8uzmgp0UaOsvUPP3z4+ofmu68fn6/HPz79KXKbk934RdmN37bR5nbHNk1RvGOHgwQPD3t81sHrKxdeX3n616dHnu71PT79YLvFwnaL02/324vTbXZ49tNW57Z5gi3+cHl/9X4BfXrKwbuKF95V/NJG8rdt5Pvtrf3NbNhxdOn+JY0ee7C9OWXC5yfY3of73Zfj7uzpic839VTxOtxUmZ5A+L7b7e4vr386rh5p</vt:lpwstr>
  </property>
  <property fmtid="{D5CDD505-2E9C-101B-9397-08002B2CF9AE}" pid="99" name="VS Team System Data DO NOT EDIT92">
    <vt:lpwstr>vvvu26+HJ8+rkGjhvUUn2OLftlrH8TZ38/nzzfXXz556sLN8YWf5CXY2Uo6Dl3g6Dfn8C55vOlt4ndnLrzN64z28/F/H2+OH8593Fw9X9iq/fnzuwftcuIzJi5fxjR5Lf3l9effzOx2W5Q2Gx8+7MMnCNpMTbPPD/fb2/mS75OnTTW5mHc/Ny56nf2mDL4QYf7KH3KqWf9bcPFzfv32bg3HneYoknh73/O25BQfUncIB/fb6fvfTLamDs/rh8up</vt:lpwstr>
  </property>
  <property fmtid="{D5CDD505-2E9C-101B-9397-08002B2CF9AE}" pid="100" name="VS Team System Data DO NOT EDIT93">
    <vt:lpwstr>4HhlP+/rZ858ef7DbBf/TncL//Pv26mF3Vpn3f2wDwpMfH/xsgy6a36CLTrHBv37RSW+vFArvri92u7P4eDuVH7D/gv3zx+Wa6NnwzdF+TyG+0/0mp93vpBEpcrORhT4/SQbn7ubqV3MR6t+O7gINjx6efLDFBY/AvegRvNGePG7xqCZltMlZs+kWvD33srf3Vsfnfnv+y9nftte/HHuTPPnxwQc7XEhNuVOkpj7sft3d2laOvr3nzz3QPPPxo3</vt:lpwstr>
  </property>
  <property fmtid="{D5CDD505-2E9C-101B-9397-08002B2CF9AE}" pid="101" name="VS Team System Data DO NOT EDIT94">
    <vt:lpwstr>1+kpv4Hw+Xtyamj5onPa7m2X/B/vnjInP0bDTzaL8vpgOOtt/stPsdV8dsX/NqyEUniTMn+z2yJR3vd8aSzlsW+3//W/Z7ZEs63u/Ekj5jCxzt9xTaaeo5uOPud+w5jHFa0bMWndF+T5FdmO7Xn3a/Y+CD7Ws+LHXRi2Hp0eQ5P608jwEItq/5bIOLTpH6m+63OO1+x2wNUeQXsiv+FPut7u5uzi9JlzWhin/2139c726P6G1c7P62+/Vy94+vh</vt:lpwstr>
  </property>
  <property fmtid="{D5CDD505-2E9C-101B-9397-08002B2CF9AE}" pid="102" name="VS Team System Data DO NOT EDIT95">
    <vt:lpwstr>y94ev5THmJOpDenSLM0P2+vfzpa/Ss8bOoFz8Vup4jb9rt5OYw5/P0XtzKNWpxfcI/8KaolBBYP0oAnCVmennzgzi8UTNxpHN4hLnsviuDlyGwWXDCLKjgJnKB6uP/55vbyf0mRvqM8NAjn09Oqu/GWZhOY73hzL2zqL6bK3gkNGDakJ82gAOZAAG/Wga97O0fRg0/Pm0kxp3Pu2SZ90Tl7a4q5++f97lbe2Z+Pl2beP3Mh0zxrrd9hql/Y3b/f</vt:lpwstr>
  </property>
  <property fmtid="{D5CDD505-2E9C-101B-9397-08002B2CF9AE}" pid="103" name="VS Team System Data DO NOT EDIT96">
    <vt:lpwstr>3P5yps63dxYmh439+9BHN1uMzBey5/mLZuyNWv/bz1+25/dnN9dn7e7X3dXNFyGCjut2ha/46/X4Cw72vJBDz19MMb97zyoinmazj08+2OUC+iF/u6p5Acaxvf1pd382WKUj5yK11fAFw/Nn05H5gnXPTwGHaG5ub3fn95e21+qcapD9nwdTSKdwbLT/py8M3xe+7gVnp5xztfn8BMfx3eX1w/3uePiQgKF49tCDF72QXs9fzGu9cWeVWYTf7i6</vt:lpwstr>
  </property>
  <property fmtid="{D5CDD505-2E9C-101B-9397-08002B2CF9AE}" pid="104" name="VS Team System Data DO NOT EDIT97">
    <vt:lpwstr>PvLWDpx7sbSGnnr9oRt+tmv7tbnd71v3zy+72cnd9fuSru9dS+pLRdxxsfSHZnr+Yznr31qvb858v7+1qPdyeaN+TbzjAHiyUw5JTJC1HfQbHiUSeHnrwNhfUT36K5FV3d769OrrJOXjq870tlGyjk5Rspe5/JW/zjuB//s09PnqmhrlQho9eLsO/0Xt42uMpipiPT5/Dxcw5SQeMq8cLWrQc282RwpXhafOYmIVSV/Q7pa43lmZtKV+udnp9Cj</vt:lpwstr>
  </property>
  <property fmtid="{D5CDD505-2E9C-101B-9397-08002B2CF9AE}" pid="105" name="VS Team System Data DO NOT EDIT98">
    <vt:lpwstr>WO9vqewZoev+HxCw52u+D5/U4h8427/evt5U+Xij27u/vLzyfCce2/5OA7Dva8YDd+p9j1xj3/bfd5e3ktqOyp3vDjN8y/4QWX73dKmW+GGtzc/nb2/c3lsRpjJiA9e/6zxx/sdMEBfLnI9XYs4v3uLKSET6J6+YLw/NmYbaGEGb1cwnxzzvnL7c3Z8YHsPHcezb5Q0opeLmm9FaKPYTj79vrTzVH3F577+NiD/S14eScpUWLHTwCQOXjuM9dgN</vt:lpwstr>
  </property>
  <property fmtid="{D5CDD505-2E9C-101B-9397-08002B2CF9AE}" pid="106" name="VS Team System Data DO NOT EDIT99">
    <vt:lpwstr>osev6hf3+oahP44M6D95dXuSA7C/pl65IyXMOv5vOz4vLV4NbSiHaF4FZ40dlc38dw1OxgOf7xX9f329l1Jy2Erzx5zUKJaUBju7Xt5oWXp9vLmFIizg+ceVLwX1IU/ibqYVLyPuM9xrXsskLPyeApx/LZ9tyhOWv/MPC1Ef+kpQNg/3F4es3FnEMJnT31WRZw1yJvfgZgUb9vXt/e7oVNA3ADvf037xz0+7QmGMGeqypcjgbcKXH2zvdWNunr4</vt:lpwstr>
  </property>
  <property fmtid="{D5CDD505-2E9C-101B-9397-08002B2CF9AE}" pid="107" name="VS Team System Data DO NOT EDIT100">
    <vt:lpwstr>fH3W3ly/vz7FE8MDH5/3XBiLhXRLcYp0y4eHj+JjOPtue3+/z4neHxvrNnxJ+I7wFRO4W5QvmIL8FL7jf3+wQHNPinHczU4f/QwONFvVf7mB9a1VVTF9nA1UH++W2We0IYdbmjVxp7Jvlz9dq/3xRXf/NX7V/lE/jDz8zay2fHvz3wtvR+b07lg4heFhsyFntqBNslNokwEEeHeC2u/+0bO132zBfmensN+Pmwwu0Wm2+ezZjxtN5+5a+uJdK9+</vt:lpwstr>
  </property>
  <property fmtid="{D5CDD505-2E9C-101B-9397-08002B2CF9AE}" pid="108" name="VS Team System Data DO NOT EDIT101">
    <vt:lpwstr>2xT9d3iln827BfP6cg/e1kK/NTsJUcHvz5eaOYPOfx31Z+yfvH3ywxYUkbXYStoLfPn+5v/l8ZKv97KEHO1tIxWanKOHVVzfnv+yO13bKzp4/9HFns/7Hy87HW33Kv+2uiNOOiOYaHrncNpwtJFqzU3QT/LC9++UELBN67CyqK1vIq2anaA35080/znrRyR93c/bYp6cebG7BMc5O0idwc6PJ4w93R351eu7TYw+2t5AkyU7hRHLCZ99en3XXv1</vt:lpwstr>
  </property>
  <property fmtid="{D5CDD505-2E9C-101B-9397-08002B2CF9AE}" pid="109" name="VS Team System Data DO NOT EDIT102">
    <vt:lpwstr>7e3lwfH5DHN3x7PX7+QaSzoEDzFxXo0ZBb319tTwzWevyG57uOFxzR+BTIy+rLl6shBDv78/bh+vznM9EE3j6wvuPVQ/rd7uLj9vyXr599Yfi+ydcdnMWCvxq/6K+m7z+LwMah2sbt5+PGvnMnwbeNv+zgHBb8wJfz8u/DbJ6KiiQ8fjYGm2Uj4fNTaPDLu6O3jD8+82BXC2rs5ZLRm4MuxUOnQAXtnzwDCooXyvDxKTqKq/Pz3Zdj454e8/b7p</vt:lpwstr>
  </property>
  <property fmtid="{D5CDD505-2E9C-101B-9397-08002B2CF9AE}" pid="110" name="VS Team System Data DO NOT EDIT103">
    <vt:lpwstr>8/tcsEzjE/CYvVMGR3VQZzTP7O+YrzgK8Yv+4pvxFZ0n0z7Hc/FeKZvnj35YHsL3uLL1cG3bu+Hy8+7s+b28t5O/OoEpTU9f/z4g90uOI/xi87jG+uH9cPd5fXu7u4MNp9jb3X/9KeHH3QrLpAb+NOoIrD9p2qNDo9fboyeZQnm8/8Nez1yW/ThXkdN0ZtZ8d28Q3hfTDp8vrnfHTfnoCcupBzSOZ8nPUXyq93dnd9efnmfNztsafysp5Lj3HbK</vt:lpwstr>
  </property>
  <property fmtid="{D5CDD505-2E9C-101B-9397-08002B2CF9AE}" pid="111" name="VS Team System Data DO NOT EDIT104">
    <vt:lpwstr>kxRuQsXxz9tjlRofn3QAvFhQnO4UUXdzRf716K5beO4EHjNbZHs79d8LuuN2tz07AiJBz5lBJZQLEXN5wtLNxckIQMYEERMCkKhciIrLE1ZxLk5G8DLe77TiXS5Ev+UpqiADfv7IjV0HTz3Y20LI+7LKfGuF5+FWdZjjbu35Qw92thD2/g7+5G07m4dnHJlqagaeMWGbisqFWLg8hQM6v+0jK6SZbc/opIXguDxFcNxsr66OTN7IJeWxM5F/uRA</vt:lpwstr>
  </property>
  <property fmtid="{D5CDD505-2E9C-101B-9397-08002B2CF9AE}" pid="112" name="VS Team System Data DO NOT EDIT105">
    <vt:lpwstr>Kly+Gwm9lqAmbO36rdHjwXOLt2cDqw0iiOEmnzJ9uHt7BL9Q83N3ffP768SEH+5i3FPb5Cbyav+z+cfZ+qOywHXvYEjzWFQsxbXEKldLuvmxv799X7xn2NHrUwZYWQtfiNDnR/3jYaYzQu3d0+KSDDS2Q7hWnqKy+LyE47GUu6eeKBS694hRq/P/d/Xb2cHeE12IPenzOwW7mgzf7/ATq4N93u3fUE4adPD7kYBsLBHjFKcD/f7292L0DIDPs4+</vt:lpwstr>
  </property>
  <property fmtid="{D5CDD505-2E9C-101B-9397-08002B2CF9AE}" pid="113" name="VS Team System Data DO NOT EDIT106">
    <vt:lpwstr>kpB4jdhcClOEXgAndBSOdr6tkJoHb6hqcvmALuNrPMRy/epDdCygmwj4Im15OmQPJZC/Sy+XljEfaH7U/v5wt7fMhTWmpuA+9wyV8JhH/3Tp5h4A83NDvs7hQRxv0xgLdPTzlo+1nI2/gX8zZv5hIYyoZH7medVA5nK9t+QfP5FzXfG1X40L5rSzviPp/17e4ffNAZtPAu01Pk4NrLu/PLL1eX78n8zm9w9OSDV7iQhXqZB/N4tKzHhQlOOtVma</vt:lpwstr>
  </property>
  <property fmtid="{D5CDD505-2E9C-101B-9397-08002B2CF9AE}" pid="114" name="VS Team System Data DO NOT EDIT107">
    <vt:lpwstr>8CzMzX5/ARiO7PnI8vweM+zkrxQVYtOUlVTZl70CUN+8CR7DV/x/BsOtruQrzpJwXQPKzzaPsN0nAFLON3bQlLKnyQpFYo3UpEPR8weH77I3cWz5x/o3wXtlJ5CO4XBag+XZmWOqpXEKsBINT16ViHNVkv5/AQKabTNY8/ZPNjpXLPtgiJKT1LeDyPtBDe6O64EPxuYF6COs+K7oIXSU3D3/fnmfHslP3B79uHm4faIvHbaK09nDvfTsw+2uqCU</vt:lpwstr>
  </property>
  <property fmtid="{D5CDD505-2E9C-101B-9397-08002B2CF9AE}" pid="115" name="VS Team System Data DO NOT EDIT108">
    <vt:lpwstr>XmbEfaPX2z4cmcDlGbDKnj3r66YL2fL0FOQtzwJ84Z92t5dHn0n29BUH33Cw5QUwWfpihuatIfKTWqoe7LdOo5SeHn2w0QU4xMvddW/c6P942N3+dvbDMRkatEUe+8OEnMFFboFlw73MsnEkQNWRq3aHgKpRwW4zP0Rk8zszRN5oR58ID47BSrF/2NRiuoUhiO4kQxDH7+/Ic6sO3990atXCeEt3kvGW470eeWbV4V6nE6sWBjS4kwxomE74OTK</vt:lpwstr>
  </property>
  <property fmtid="{D5CDD505-2E9C-101B-9397-08002B2CF9AE}" pid="116" name="VS Team System Data DO NOT EDIT109">
    <vt:lpwstr>sczzhZwrsdAtlTHcKZ3663yNDO8f7nUy8cQuDEd3LgxGPtt8j39zxfmfu7kL18ySzLqf7PfLtHe935v4uFEdPMi9xrKuODAI61FXTaXML0y/d70y/PM5ejzxr7nCv00lzC+BYdxJw7HivR4YhHu51CkJcgJZEL0NL3gxCtN1c/7S7Pv/tJG2oj0+f7UBdQANFL6OB3jwi4P7yp+2JGm6fHj6/0YUMy8solPdv9Ifby59+2t0efS7C/gsOnn+w4Y</vt:lpwstr>
  </property>
  <property fmtid="{D5CDD505-2E9C-101B-9397-08002B2CF9AE}" pid="117" name="VS Team System Data DO NOT EDIT110">
    <vt:lpwstr>U0y8ul3CNMODn/+VqtSWffP3zcN50defdPM0+G75p81cFBLCRhXsa5vO8gqru73d0dVN9/+uG7P59i+09f8af7z1fTXS9kZk4CUlL25NLU6ZHpHw4fe7C7hSTMyzCZ98HieZvHJ/B49vTZNPgCsCk6CbDp+9ubj9uPl8dtWxxogQ4e/EQxM8cw8+advYDV+Pft/e728/Y91OX7YVoHT3oCzszhZk6xk7/tfn33HvbPeC5p83J2ih3QcPe+qzTsQ</vt:lpwstr>
  </property>
  <property fmtid="{D5CDD505-2E9C-101B-9397-08002B2CF9AE}" pid="118" name="VS Team System Data DO NOT EDIT111">
    <vt:lpwstr>0+6439nMY4LRW33clH7rWDnenv+y9XNT0dACi+0w4bnL3LrLuQSopdzCW/Froca6Cko48Oj58E1C2bNv2jW3qgND8q8pwMoPKv1HqAUHv//hw9//P8A</vt:lpwstr>
  </property>
</Properties>
</file>