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58" documentId="13_ncr:1_{FEE737A7-9F40-4E5E-8087-28EC58BAA201}" xr6:coauthVersionLast="47" xr6:coauthVersionMax="47" xr10:uidLastSave="{2072BF56-6231-4096-ACED-485567C1FD52}"/>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Pendent'!$B$2:$B$149</definedName>
    <definedName name="VSTS_d6760eb0_ea3a_4c33_85d6_f85b26745a24_10003" hidden="1">'All Pendent'!$AW$2:$AW$149</definedName>
    <definedName name="VSTS_d6760eb0_ea3a_4c33_85d6_f85b26745a24_10004" hidden="1">'All Pendent'!$AA$2:$AA$149</definedName>
    <definedName name="VSTS_d6760eb0_ea3a_4c33_85d6_f85b26745a24_10008" hidden="1">'All Pendent'!$Z$2:$Z$149</definedName>
    <definedName name="VSTS_d6760eb0_ea3a_4c33_85d6_f85b26745a24_10009" hidden="1">'All Pendent'!$Y$2:$Y$149</definedName>
    <definedName name="VSTS_d6760eb0_ea3a_4c33_85d6_f85b26745a24_10013" hidden="1">'All Pendent'!$R$2:$R$149</definedName>
    <definedName name="VSTS_d6760eb0_ea3a_4c33_85d6_f85b26745a24_10014" hidden="1">'All Pendent'!$AR$2:$AR$149</definedName>
    <definedName name="VSTS_d6760eb0_ea3a_4c33_85d6_f85b26745a24_10015" hidden="1">'All Pendent'!$J$2:$J$149</definedName>
    <definedName name="VSTS_d6760eb0_ea3a_4c33_85d6_f85b26745a24_10019" hidden="1">'All Pendent'!$AZ$2:$AZ$149</definedName>
    <definedName name="VSTS_d6760eb0_ea3a_4c33_85d6_f85b26745a24_10021" hidden="1">'All Pendent'!$AU$2:$AU$149</definedName>
    <definedName name="VSTS_d6760eb0_ea3a_4c33_85d6_f85b26745a24_10022" hidden="1">'All Pendent'!$AG$2:$AG$149</definedName>
    <definedName name="VSTS_d6760eb0_ea3a_4c33_85d6_f85b26745a24_10023" hidden="1">'All Pendent'!$AI$2:$AI$149</definedName>
    <definedName name="VSTS_d6760eb0_ea3a_4c33_85d6_f85b26745a24_10024" hidden="1">'All Pendent'!$AF$2:$AF$149</definedName>
    <definedName name="VSTS_d6760eb0_ea3a_4c33_85d6_f85b26745a24_10025" hidden="1">'All Pendent'!$AH$2:$AH$149</definedName>
    <definedName name="VSTS_d6760eb0_ea3a_4c33_85d6_f85b26745a24_10026" hidden="1">'All Pendent'!$AT$2:$AT$149</definedName>
    <definedName name="VSTS_d6760eb0_ea3a_4c33_85d6_f85b26745a24_10027" hidden="1">'All Pendent'!$AS$2:$AS$149</definedName>
    <definedName name="VSTS_d6760eb0_ea3a_4c33_85d6_f85b26745a24_10028" hidden="1">'All Pendent'!$V$2:$V$149</definedName>
    <definedName name="VSTS_d6760eb0_ea3a_4c33_85d6_f85b26745a24_10029" hidden="1">'All Pendent'!$W$2:$W$149</definedName>
    <definedName name="VSTS_d6760eb0_ea3a_4c33_85d6_f85b26745a24_10030" hidden="1">'All Pendent'!$X$2:$X$149</definedName>
    <definedName name="VSTS_d6760eb0_ea3a_4c33_85d6_f85b26745a24_10036" hidden="1">'All Pendent'!$I$2:$I$149</definedName>
    <definedName name="VSTS_d6760eb0_ea3a_4c33_85d6_f85b26745a24_10037" hidden="1">'All Pendent'!$AD$2:$AD$149</definedName>
    <definedName name="VSTS_d6760eb0_ea3a_4c33_85d6_f85b26745a24_10038" hidden="1">'All Pendent'!$AC$2:$AC$149</definedName>
    <definedName name="VSTS_d6760eb0_ea3a_4c33_85d6_f85b26745a24_10039" hidden="1">'All Pendent'!$AB$2:$AB$149</definedName>
    <definedName name="VSTS_d6760eb0_ea3a_4c33_85d6_f85b26745a24_10040" hidden="1">'All Pendent'!$BH$2:$BH$149</definedName>
    <definedName name="VSTS_d6760eb0_ea3a_4c33_85d6_f85b26745a24_10041" hidden="1">'All Pendent'!$BA$2:$BA$149</definedName>
    <definedName name="VSTS_d6760eb0_ea3a_4c33_85d6_f85b26745a24_10043" hidden="1">'All Pendent'!$BE$2:$BE$149</definedName>
    <definedName name="VSTS_d6760eb0_ea3a_4c33_85d6_f85b26745a24_10045" hidden="1">'All Pendent'!$AX$2:$AX$149</definedName>
    <definedName name="VSTS_d6760eb0_ea3a_4c33_85d6_f85b26745a24_10046" hidden="1">'All Pendent'!$AM$2:$AM$149</definedName>
    <definedName name="VSTS_d6760eb0_ea3a_4c33_85d6_f85b26745a24_10047" hidden="1">'All Pendent'!$AN$2:$AN$149</definedName>
    <definedName name="VSTS_d6760eb0_ea3a_4c33_85d6_f85b26745a24_10048" hidden="1">'All Pendent'!$AL$2:$AL$149</definedName>
    <definedName name="VSTS_d6760eb0_ea3a_4c33_85d6_f85b26745a24_10049" hidden="1">'All Pendent'!$AO$2:$AO$149</definedName>
    <definedName name="VSTS_d6760eb0_ea3a_4c33_85d6_f85b26745a24_10050" hidden="1">'All Pendent'!$BC$2:$BC$149</definedName>
    <definedName name="VSTS_d6760eb0_ea3a_4c33_85d6_f85b26745a24_10051" hidden="1">'All Pendent'!$AP$2:$AP$149</definedName>
    <definedName name="VSTS_d6760eb0_ea3a_4c33_85d6_f85b26745a24_10054" hidden="1">'All Pendent'!$BG$2:$BG$149</definedName>
    <definedName name="VSTS_d6760eb0_ea3a_4c33_85d6_f85b26745a24_10180" hidden="1">'All Pendent'!$D$2:$D$149</definedName>
    <definedName name="VSTS_d6760eb0_ea3a_4c33_85d6_f85b26745a24_10181" hidden="1">'All Pendent'!$E$2:$E$149</definedName>
    <definedName name="VSTS_d6760eb0_ea3a_4c33_85d6_f85b26745a24_10182" hidden="1">'All Pendent'!$H$2:$H$149</definedName>
    <definedName name="VSTS_d6760eb0_ea3a_4c33_85d6_f85b26745a24_10184" hidden="1">'All Pendent'!$G$2:$G$149</definedName>
    <definedName name="VSTS_d6760eb0_ea3a_4c33_85d6_f85b26745a24_10186" hidden="1">'All Pendent'!$F$2:$F$149</definedName>
    <definedName name="VSTS_d6760eb0_ea3a_4c33_85d6_f85b26745a24_2" hidden="1">'All Pendent'!$N$2:$N$149</definedName>
    <definedName name="VSTS_d6760eb0_ea3a_4c33_85d6_f85b26745a24_22" hidden="1">'All Pendent'!$BI$2:$BI$149</definedName>
    <definedName name="VSTS_d6760eb0_ea3a_4c33_85d6_f85b26745a24_24" hidden="1">'All Pendent'!$M$2:$M$149</definedName>
    <definedName name="VSTS_d6760eb0_ea3a_4c33_85d6_f85b26745a24_25" hidden="1">'All Pendent'!$C$2:$C$149</definedName>
    <definedName name="VSTS_d6760eb0_ea3a_4c33_85d6_f85b26745a24_3" hidden="1">'All Pendent'!$AK$2:$AK$149</definedName>
    <definedName name="VSTS_d6760eb0_ea3a_4c33_85d6_f85b26745a24_32" hidden="1">'All Pendent'!$P$2:$P$149</definedName>
    <definedName name="VSTS_d6760eb0_ea3a_4c33_85d6_f85b26745a24_33" hidden="1">'All Pendent'!$T$2:$T$149</definedName>
    <definedName name="VSTS_d6760eb0_ea3a_4c33_85d6_f85b26745a24_52" hidden="1">'All Pendent'!$O$2:$O$149</definedName>
    <definedName name="VSTS_d6760eb0_ea3a_4c33_85d6_f85b26745a24_54" hidden="1">'All Pendent'!$AY$2:$AY$149</definedName>
    <definedName name="VSTS_d6760eb0_ea3a_4c33_85d6_f85b26745a24_80" hidden="1">'All Pendent'!$U$2:$U$149</definedName>
    <definedName name="VSTS_d6760eb0_ea3a_4c33_85d6_f85b26745a24_9" hidden="1">'All Pendent'!$S$2:$S$149</definedName>
    <definedName name="VSTS_d6760eb0_ea3a_4c33_85d6_f85b26745a24_90" hidden="1">'All Pendent'!$K$2:$K$149</definedName>
    <definedName name="VSTS_d6760eb0_ea3a_4c33_85d6_f85b26745a24_91" hidden="1">'All Pendent'!$L$2:$L$149</definedName>
    <definedName name="VSTS_d6760eb0_ea3a_4c33_85d6_f85b26745a24_92" hidden="1">'All Pendent'!$AQ$2:$AQ$149</definedName>
    <definedName name="VSTS_d6760eb0_ea3a_4c33_85d6_f85b26745a24_n1" hidden="1">'All Pendent'!$AJ$2:$AJ$149</definedName>
    <definedName name="VSTS_d6760eb0_ea3a_4c33_85d6_f85b26745a24_n105" hidden="1">'All Pendent'!$BB$2:$BB$149</definedName>
    <definedName name="VSTS_d6760eb0_ea3a_4c33_85d6_f85b26745a24_n12" hidden="1">'All Pendent'!$BD$2:$BD$149</definedName>
    <definedName name="VSTS_d6760eb0_ea3a_4c33_85d6_f85b26745a24_n3" hidden="1">'All Pendent'!$A$2:$A$149</definedName>
    <definedName name="VSTS_d6760eb0_ea3a_4c33_85d6_f85b26745a24_n33" hidden="1">'All Pendent'!$AV$2:$AV$149</definedName>
    <definedName name="VSTS_d6760eb0_ea3a_4c33_85d6_f85b26745a24_n35" hidden="1">'All Pendent'!$BF$2:$BF$149</definedName>
    <definedName name="VSTS_d6760eb0_ea3a_4c33_85d6_f85b26745a24_n4" hidden="1">'All Pendent'!$Q$2:$Q$149</definedName>
    <definedName name="VSTS_d6760eb0_ea3a_4c33_85d6_f85b26745a24_n7" hidden="1">'All Pendent'!$AE$2:$AE$149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<sst xmlns="http://schemas.openxmlformats.org/spreadsheetml/2006/main" count="7903" uniqueCount="1096">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</sst>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9" headerRowDxfId="305">
  <autoFilter ref="A2:BI14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4"/>
  <sheetViews>
    <sheetView tabSelected="1" topLeftCell="A38" zoomScaleNormal="100" workbookViewId="0">
      <selection activeCell="F152" sqref="F15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973</v>
      </c>
      <c r="C4" s="1" t="s">
        <v>47</v>
      </c>
      <c r="D4" s="1" t="s">
        <v>749</v>
      </c>
      <c r="E4" s="1" t="s">
        <v>736</v>
      </c>
      <c r="F4" s="1" t="s">
        <v>323</v>
      </c>
      <c r="G4" s="2"/>
      <c r="H4" s="104">
        <v>60</v>
      </c>
      <c r="I4" s="4"/>
      <c r="J4" s="39">
        <v>1</v>
      </c>
      <c r="K4" s="53" t="s">
        <v>245</v>
      </c>
      <c r="L4" s="66">
        <v>0</v>
      </c>
      <c r="M4" s="8"/>
      <c r="N4" s="1" t="s">
        <v>178</v>
      </c>
      <c r="O4" s="7" t="s">
        <v>974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966</v>
      </c>
      <c r="C5" s="1" t="s">
        <v>47</v>
      </c>
      <c r="D5" s="1" t="s">
        <v>749</v>
      </c>
      <c r="E5" s="1" t="s">
        <v>736</v>
      </c>
      <c r="F5" s="1" t="s">
        <v>323</v>
      </c>
      <c r="G5" s="2">
        <v>39</v>
      </c>
      <c r="H5" s="104">
        <v>4</v>
      </c>
      <c r="I5" s="4"/>
      <c r="J5" s="39">
        <v>1</v>
      </c>
      <c r="K5" s="53" t="s">
        <v>245</v>
      </c>
      <c r="L5" s="66">
        <v>0</v>
      </c>
      <c r="M5" s="8"/>
      <c r="N5" s="1" t="s">
        <v>178</v>
      </c>
      <c r="O5" s="7" t="s">
        <v>967</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1033</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882</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v>37</v>
      </c>
      <c r="H8" s="104">
        <v>8</v>
      </c>
      <c r="I8" s="104"/>
      <c r="J8" s="39">
        <v>1</v>
      </c>
      <c r="K8" s="53" t="s">
        <v>250</v>
      </c>
      <c r="L8" s="66">
        <v>0</v>
      </c>
      <c r="M8" s="8" t="s">
        <v>815</v>
      </c>
      <c r="N8" s="1" t="s">
        <v>177</v>
      </c>
      <c r="O8" s="7" t="s">
        <v>262</v>
      </c>
      <c r="P8" s="101">
        <v>45734.433356481481</v>
      </c>
      <c r="Q8" s="101">
        <v>46283.699988425928</v>
      </c>
      <c r="R8" s="101"/>
      <c r="S8" s="1" t="s">
        <v>380</v>
      </c>
      <c r="T8" s="1" t="s">
        <v>91</v>
      </c>
      <c r="U8" s="4" t="s">
        <v>553</v>
      </c>
      <c r="V8" s="2"/>
      <c r="W8" s="101"/>
      <c r="X8" s="1"/>
      <c r="Y8" s="1" t="s">
        <v>815</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1074</v>
      </c>
      <c r="C9" s="1" t="s">
        <v>47</v>
      </c>
      <c r="D9" s="1" t="s">
        <v>749</v>
      </c>
      <c r="E9" s="1" t="s">
        <v>736</v>
      </c>
      <c r="F9" s="1" t="s">
        <v>476</v>
      </c>
      <c r="G9" s="2">
        <v>38</v>
      </c>
      <c r="H9" s="104">
        <v>2</v>
      </c>
      <c r="I9" s="104"/>
      <c r="J9" s="39">
        <v>1</v>
      </c>
      <c r="K9" s="53" t="s">
        <v>250</v>
      </c>
      <c r="L9" s="66">
        <v>0</v>
      </c>
      <c r="M9" s="8" t="s">
        <v>815</v>
      </c>
      <c r="N9" s="1" t="s">
        <v>177</v>
      </c>
      <c r="O9" s="7" t="s">
        <v>1050</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2205</v>
      </c>
      <c r="B10" s="1" t="s">
        <v>1086</v>
      </c>
      <c r="C10" s="1" t="s">
        <v>47</v>
      </c>
      <c r="D10" s="1" t="s">
        <v>749</v>
      </c>
      <c r="E10" s="1" t="s">
        <v>736</v>
      </c>
      <c r="F10" s="1" t="s">
        <v>323</v>
      </c>
      <c r="G10" s="2">
        <v>39</v>
      </c>
      <c r="H10" s="104">
        <v>16</v>
      </c>
      <c r="I10" s="104"/>
      <c r="J10" s="39">
        <v>1</v>
      </c>
      <c r="K10" s="53" t="s">
        <v>727</v>
      </c>
      <c r="L10" s="66">
        <v>0</v>
      </c>
      <c r="M10" s="8"/>
      <c r="N10" s="1" t="s">
        <v>178</v>
      </c>
      <c r="O10" s="7" t="s">
        <v>1087</v>
      </c>
      <c r="P10" s="101">
        <v>46283.508877314816</v>
      </c>
      <c r="Q10" s="101">
        <v>46286.438935185186</v>
      </c>
      <c r="R10" s="101"/>
      <c r="S10" s="1" t="s">
        <v>157</v>
      </c>
      <c r="T10" s="1" t="s">
        <v>157</v>
      </c>
      <c r="U10" s="4"/>
      <c r="V10" s="2"/>
      <c r="W10" s="101"/>
      <c r="X10" s="1"/>
      <c r="Y10" s="1"/>
      <c r="Z10" s="101"/>
      <c r="AA10" s="1"/>
      <c r="AB10" s="4"/>
      <c r="AC10" s="4"/>
      <c r="AD10" s="1"/>
      <c r="AE10" s="1" t="s">
        <v>63</v>
      </c>
      <c r="AF10" s="1"/>
      <c r="AG10" s="2"/>
      <c r="AH10" s="1"/>
      <c r="AI10" s="1"/>
      <c r="AJ10" s="1" t="s">
        <v>157</v>
      </c>
      <c r="AK10" s="101">
        <v>46286.438935185186</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185</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1013</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c r="H13" s="104">
        <v>4</v>
      </c>
      <c r="I13" s="4"/>
      <c r="J13" s="39">
        <v>2</v>
      </c>
      <c r="K13" s="53" t="s">
        <v>245</v>
      </c>
      <c r="L13" s="66">
        <v>0</v>
      </c>
      <c r="M13" s="8"/>
      <c r="N13" s="1" t="s">
        <v>178</v>
      </c>
      <c r="O13" s="7" t="s">
        <v>833</v>
      </c>
      <c r="P13" s="101">
        <v>46120.397245370368</v>
      </c>
      <c r="Q13" s="101">
        <v>46266.608124999999</v>
      </c>
      <c r="R13" s="101"/>
      <c r="S13" s="1" t="s">
        <v>81</v>
      </c>
      <c r="T13" s="1" t="s">
        <v>720</v>
      </c>
      <c r="U13" s="4"/>
      <c r="V13" s="2"/>
      <c r="W13" s="101"/>
      <c r="X13" s="1"/>
      <c r="Y13" s="1"/>
      <c r="Z13" s="101"/>
      <c r="AA13" s="1"/>
      <c r="AB13" s="4"/>
      <c r="AC13" s="4"/>
      <c r="AD13" s="1"/>
      <c r="AE13" s="1" t="s">
        <v>63</v>
      </c>
      <c r="AF13" s="1"/>
      <c r="AG13" s="2"/>
      <c r="AH13" s="1"/>
      <c r="AI13" s="1"/>
      <c r="AJ13" s="1" t="s">
        <v>81</v>
      </c>
      <c r="AK13" s="101">
        <v>46266.608124999999</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1030</v>
      </c>
      <c r="C14" s="1" t="s">
        <v>47</v>
      </c>
      <c r="D14" s="1" t="s">
        <v>749</v>
      </c>
      <c r="E14" s="1" t="s">
        <v>736</v>
      </c>
      <c r="F14" s="1" t="s">
        <v>746</v>
      </c>
      <c r="G14" s="2"/>
      <c r="H14" s="104"/>
      <c r="I14" s="104"/>
      <c r="J14" s="39">
        <v>2</v>
      </c>
      <c r="K14" s="53" t="s">
        <v>249</v>
      </c>
      <c r="L14" s="66">
        <v>0</v>
      </c>
      <c r="M14" s="8"/>
      <c r="N14" s="1" t="s">
        <v>178</v>
      </c>
      <c r="O14" s="7" t="s">
        <v>1051</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884</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883</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1033</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885</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908</v>
      </c>
      <c r="C19" s="1" t="s">
        <v>47</v>
      </c>
      <c r="D19" s="1" t="s">
        <v>317</v>
      </c>
      <c r="E19" s="1" t="s">
        <v>737</v>
      </c>
      <c r="F19" s="1" t="s">
        <v>323</v>
      </c>
      <c r="G19" s="2">
        <v>37</v>
      </c>
      <c r="H19" s="104">
        <v>8</v>
      </c>
      <c r="I19" s="104"/>
      <c r="J19" s="39">
        <v>1</v>
      </c>
      <c r="K19" s="53" t="s">
        <v>250</v>
      </c>
      <c r="L19" s="66">
        <v>1</v>
      </c>
      <c r="M19" s="8" t="s">
        <v>91</v>
      </c>
      <c r="N19" s="1" t="s">
        <v>177</v>
      </c>
      <c r="O19" s="7" t="s">
        <v>909</v>
      </c>
      <c r="P19" s="105">
        <v>46198.409247685187</v>
      </c>
      <c r="Q19" s="105">
        <v>46283.692395833335</v>
      </c>
      <c r="R19" s="105"/>
      <c r="S19" s="1" t="s">
        <v>380</v>
      </c>
      <c r="T19" s="1" t="s">
        <v>720</v>
      </c>
      <c r="U19" s="4"/>
      <c r="V19" s="2"/>
      <c r="W19" s="105"/>
      <c r="X19" s="1"/>
      <c r="Y19" s="1" t="s">
        <v>91</v>
      </c>
      <c r="Z19" s="105">
        <v>46255.463842592595</v>
      </c>
      <c r="AA19" s="1"/>
      <c r="AB19" s="4"/>
      <c r="AC19" s="4"/>
      <c r="AD19" s="1"/>
      <c r="AE19" s="1" t="s">
        <v>63</v>
      </c>
      <c r="AF19" s="1"/>
      <c r="AG19" s="2"/>
      <c r="AH19" s="1"/>
      <c r="AI19" s="1"/>
      <c r="AJ19" s="1" t="s">
        <v>380</v>
      </c>
      <c r="AK19" s="105">
        <v>46283.692395833335</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980</v>
      </c>
      <c r="C20" s="1" t="s">
        <v>47</v>
      </c>
      <c r="D20" s="1" t="s">
        <v>317</v>
      </c>
      <c r="E20" s="1" t="s">
        <v>737</v>
      </c>
      <c r="F20" s="1" t="s">
        <v>476</v>
      </c>
      <c r="G20" s="2"/>
      <c r="H20" s="104">
        <v>4</v>
      </c>
      <c r="I20" s="4"/>
      <c r="J20" s="39">
        <v>2</v>
      </c>
      <c r="K20" s="53" t="s">
        <v>249</v>
      </c>
      <c r="L20" s="66">
        <v>0</v>
      </c>
      <c r="M20" s="8"/>
      <c r="N20" s="1" t="s">
        <v>178</v>
      </c>
      <c r="O20" s="7" t="s">
        <v>1002</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943</v>
      </c>
      <c r="C21" s="1" t="s">
        <v>47</v>
      </c>
      <c r="D21" s="1" t="s">
        <v>319</v>
      </c>
      <c r="E21" s="1" t="s">
        <v>745</v>
      </c>
      <c r="F21" s="1" t="s">
        <v>323</v>
      </c>
      <c r="G21" s="2">
        <v>38</v>
      </c>
      <c r="H21" s="104">
        <v>6</v>
      </c>
      <c r="I21" s="4"/>
      <c r="J21" s="39">
        <v>1</v>
      </c>
      <c r="K21" s="53" t="s">
        <v>256</v>
      </c>
      <c r="L21" s="66">
        <v>0</v>
      </c>
      <c r="M21" s="8" t="s">
        <v>1078</v>
      </c>
      <c r="N21" s="1" t="s">
        <v>177</v>
      </c>
      <c r="O21" s="7" t="s">
        <v>1079</v>
      </c>
      <c r="P21" s="105">
        <v>46227.364548611113</v>
      </c>
      <c r="Q21" s="105">
        <v>46283.642870370371</v>
      </c>
      <c r="R21" s="105"/>
      <c r="S21" s="1" t="s">
        <v>1078</v>
      </c>
      <c r="T21" s="1" t="s">
        <v>720</v>
      </c>
      <c r="U21" s="4"/>
      <c r="V21" s="2"/>
      <c r="W21" s="105"/>
      <c r="X21" s="1"/>
      <c r="Y21" s="1" t="s">
        <v>1078</v>
      </c>
      <c r="Z21" s="105">
        <v>46283.642731481479</v>
      </c>
      <c r="AA21" s="1"/>
      <c r="AB21" s="4"/>
      <c r="AC21" s="4"/>
      <c r="AD21" s="1"/>
      <c r="AE21" s="1" t="s">
        <v>63</v>
      </c>
      <c r="AF21" s="1"/>
      <c r="AG21" s="2"/>
      <c r="AH21" s="1"/>
      <c r="AI21" s="1"/>
      <c r="AJ21" s="1" t="s">
        <v>1078</v>
      </c>
      <c r="AK21" s="105">
        <v>46283.642870370371</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20</v>
      </c>
      <c r="I22" s="4">
        <v>18</v>
      </c>
      <c r="J22" s="39">
        <v>1</v>
      </c>
      <c r="K22" s="53" t="s">
        <v>250</v>
      </c>
      <c r="L22" s="66">
        <v>0</v>
      </c>
      <c r="M22" s="8" t="s">
        <v>815</v>
      </c>
      <c r="N22" s="1" t="s">
        <v>177</v>
      </c>
      <c r="O22" s="7" t="s">
        <v>721</v>
      </c>
      <c r="P22" s="105">
        <v>46049.393854166665</v>
      </c>
      <c r="Q22" s="105">
        <v>46282.553877314815</v>
      </c>
      <c r="R22" s="105"/>
      <c r="S22" s="1" t="s">
        <v>720</v>
      </c>
      <c r="T22" s="1" t="s">
        <v>720</v>
      </c>
      <c r="U22" s="4"/>
      <c r="V22" s="2"/>
      <c r="W22" s="105"/>
      <c r="X22" s="1"/>
      <c r="Y22" s="1" t="s">
        <v>815</v>
      </c>
      <c r="Z22" s="105">
        <v>46281.43608796296</v>
      </c>
      <c r="AA22" s="1"/>
      <c r="AB22" s="4"/>
      <c r="AC22" s="4"/>
      <c r="AD22" s="1"/>
      <c r="AE22" s="1" t="s">
        <v>63</v>
      </c>
      <c r="AF22" s="1"/>
      <c r="AG22" s="2"/>
      <c r="AH22" s="1"/>
      <c r="AI22" s="1"/>
      <c r="AJ22" s="1" t="s">
        <v>720</v>
      </c>
      <c r="AK22" s="105">
        <v>46282.553877314815</v>
      </c>
      <c r="AL22" s="1"/>
      <c r="AM22" s="1"/>
      <c r="AN22" s="1"/>
      <c r="AO22" s="1"/>
      <c r="AP22" s="1"/>
      <c r="AQ22" s="1"/>
      <c r="AR22" s="1"/>
      <c r="AS22" s="1"/>
      <c r="AT22" s="2"/>
      <c r="AU22" s="1"/>
      <c r="AV22" s="2">
        <v>2</v>
      </c>
      <c r="AW22" s="4"/>
      <c r="AX22" s="105"/>
      <c r="AY22" s="4"/>
      <c r="AZ22" s="1"/>
      <c r="BA22" s="1"/>
      <c r="BB22" s="1" t="s">
        <v>514</v>
      </c>
      <c r="BC22" s="4"/>
      <c r="BD22" s="1" t="s">
        <v>85</v>
      </c>
      <c r="BE22" s="4"/>
      <c r="BF22" s="2">
        <v>2128</v>
      </c>
      <c r="BG22" s="4"/>
      <c r="BH22" s="1"/>
      <c r="BI22" s="1" t="s">
        <v>191</v>
      </c>
    </row>
    <row r="23" spans="1:61" ht="13.5" customHeight="1" x14ac:dyDescent="0.25">
      <c r="A23" s="2">
        <v>2158</v>
      </c>
      <c r="B23" s="1" t="s">
        <v>995</v>
      </c>
      <c r="C23" s="1" t="s">
        <v>47</v>
      </c>
      <c r="D23" s="1" t="s">
        <v>319</v>
      </c>
      <c r="E23" s="1" t="s">
        <v>745</v>
      </c>
      <c r="F23" s="1" t="s">
        <v>323</v>
      </c>
      <c r="G23" s="2">
        <v>38</v>
      </c>
      <c r="H23" s="104">
        <v>16</v>
      </c>
      <c r="I23" s="4"/>
      <c r="J23" s="39">
        <v>1</v>
      </c>
      <c r="K23" s="53" t="s">
        <v>250</v>
      </c>
      <c r="L23" s="66">
        <v>0</v>
      </c>
      <c r="M23" s="8" t="s">
        <v>1078</v>
      </c>
      <c r="N23" s="1" t="s">
        <v>177</v>
      </c>
      <c r="O23" s="7" t="s">
        <v>1016</v>
      </c>
      <c r="P23" s="105">
        <v>46258.473032407404</v>
      </c>
      <c r="Q23" s="105">
        <v>46283.727025462962</v>
      </c>
      <c r="R23" s="105"/>
      <c r="S23" s="1" t="s">
        <v>720</v>
      </c>
      <c r="T23" s="1" t="s">
        <v>720</v>
      </c>
      <c r="U23" s="4"/>
      <c r="V23" s="2"/>
      <c r="W23" s="105"/>
      <c r="X23" s="1"/>
      <c r="Y23" s="1" t="s">
        <v>1078</v>
      </c>
      <c r="Z23" s="105">
        <v>46281.492430555554</v>
      </c>
      <c r="AA23" s="1"/>
      <c r="AB23" s="4"/>
      <c r="AC23" s="4"/>
      <c r="AD23" s="1"/>
      <c r="AE23" s="1" t="s">
        <v>63</v>
      </c>
      <c r="AF23" s="1"/>
      <c r="AG23" s="2"/>
      <c r="AH23" s="1"/>
      <c r="AI23" s="1"/>
      <c r="AJ23" s="1" t="s">
        <v>720</v>
      </c>
      <c r="AK23" s="105">
        <v>46283.727025462962</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889</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981</v>
      </c>
      <c r="C25" s="1" t="s">
        <v>47</v>
      </c>
      <c r="D25" s="1" t="s">
        <v>319</v>
      </c>
      <c r="E25" s="1" t="s">
        <v>745</v>
      </c>
      <c r="F25" s="1" t="s">
        <v>323</v>
      </c>
      <c r="G25" s="2"/>
      <c r="H25" s="104">
        <v>18</v>
      </c>
      <c r="I25" s="104"/>
      <c r="J25" s="39">
        <v>1</v>
      </c>
      <c r="K25" s="53" t="s">
        <v>1033</v>
      </c>
      <c r="L25" s="66">
        <v>0</v>
      </c>
      <c r="M25" s="8" t="s">
        <v>720</v>
      </c>
      <c r="N25" s="1" t="s">
        <v>178</v>
      </c>
      <c r="O25" s="7" t="s">
        <v>1003</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896</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1033</v>
      </c>
      <c r="L27" s="66">
        <v>0</v>
      </c>
      <c r="M27" s="8"/>
      <c r="N27" s="1" t="s">
        <v>178</v>
      </c>
      <c r="O27" s="7" t="s">
        <v>886</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1033</v>
      </c>
      <c r="L28" s="66">
        <v>0</v>
      </c>
      <c r="M28" s="8"/>
      <c r="N28" s="1" t="s">
        <v>178</v>
      </c>
      <c r="O28" s="7" t="s">
        <v>892</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1033</v>
      </c>
      <c r="L29" s="66">
        <v>0</v>
      </c>
      <c r="M29" s="8"/>
      <c r="N29" s="1" t="s">
        <v>178</v>
      </c>
      <c r="O29" s="7" t="s">
        <v>893</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1033</v>
      </c>
      <c r="L30" s="66">
        <v>0</v>
      </c>
      <c r="M30" s="8"/>
      <c r="N30" s="1" t="s">
        <v>178</v>
      </c>
      <c r="O30" s="7" t="s">
        <v>890</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1033</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968</v>
      </c>
      <c r="C33" s="1" t="s">
        <v>47</v>
      </c>
      <c r="D33" s="1" t="s">
        <v>319</v>
      </c>
      <c r="E33" s="1" t="s">
        <v>745</v>
      </c>
      <c r="F33" s="1" t="s">
        <v>476</v>
      </c>
      <c r="G33" s="2">
        <v>38</v>
      </c>
      <c r="H33" s="104">
        <v>4</v>
      </c>
      <c r="I33" s="4"/>
      <c r="J33" s="39">
        <v>1</v>
      </c>
      <c r="K33" s="53" t="s">
        <v>250</v>
      </c>
      <c r="L33" s="66">
        <v>0</v>
      </c>
      <c r="M33" s="8" t="s">
        <v>91</v>
      </c>
      <c r="N33" s="1" t="s">
        <v>177</v>
      </c>
      <c r="O33" s="7" t="s">
        <v>969</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2182</v>
      </c>
      <c r="B34" s="1" t="s">
        <v>1036</v>
      </c>
      <c r="C34" s="1" t="s">
        <v>47</v>
      </c>
      <c r="D34" s="1" t="s">
        <v>319</v>
      </c>
      <c r="E34" s="1" t="s">
        <v>745</v>
      </c>
      <c r="F34" s="1" t="s">
        <v>476</v>
      </c>
      <c r="G34" s="2">
        <v>37</v>
      </c>
      <c r="H34" s="104"/>
      <c r="I34" s="104"/>
      <c r="J34" s="39">
        <v>1</v>
      </c>
      <c r="K34" s="53" t="s">
        <v>250</v>
      </c>
      <c r="L34" s="66">
        <v>1</v>
      </c>
      <c r="M34" s="8" t="s">
        <v>81</v>
      </c>
      <c r="N34" s="1" t="s">
        <v>177</v>
      </c>
      <c r="O34" s="7" t="s">
        <v>1052</v>
      </c>
      <c r="P34" s="107">
        <v>46273.367673611108</v>
      </c>
      <c r="Q34" s="107">
        <v>46283.693495370368</v>
      </c>
      <c r="R34" s="107"/>
      <c r="S34" s="1" t="s">
        <v>380</v>
      </c>
      <c r="T34" s="1" t="s">
        <v>81</v>
      </c>
      <c r="U34" s="4" t="s">
        <v>684</v>
      </c>
      <c r="V34" s="2"/>
      <c r="W34" s="107"/>
      <c r="X34" s="1"/>
      <c r="Y34" s="1" t="s">
        <v>81</v>
      </c>
      <c r="Z34" s="107">
        <v>46273.37290509259</v>
      </c>
      <c r="AA34" s="1"/>
      <c r="AB34" s="4"/>
      <c r="AC34" s="4"/>
      <c r="AD34" s="1"/>
      <c r="AE34" s="1" t="s">
        <v>63</v>
      </c>
      <c r="AF34" s="1"/>
      <c r="AG34" s="2"/>
      <c r="AH34" s="1"/>
      <c r="AI34" s="1"/>
      <c r="AJ34" s="1" t="s">
        <v>380</v>
      </c>
      <c r="AK34" s="107">
        <v>46283.693495370368</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1880</v>
      </c>
      <c r="B35" s="1" t="s">
        <v>847</v>
      </c>
      <c r="C35" s="1" t="s">
        <v>47</v>
      </c>
      <c r="D35" s="1" t="s">
        <v>319</v>
      </c>
      <c r="E35" s="1" t="s">
        <v>745</v>
      </c>
      <c r="F35" s="1" t="s">
        <v>746</v>
      </c>
      <c r="G35" s="2"/>
      <c r="H35" s="104">
        <v>40</v>
      </c>
      <c r="I35" s="4"/>
      <c r="J35" s="39">
        <v>2</v>
      </c>
      <c r="K35" s="53" t="s">
        <v>245</v>
      </c>
      <c r="L35" s="66">
        <v>0</v>
      </c>
      <c r="M35" s="8" t="s">
        <v>720</v>
      </c>
      <c r="N35" s="1" t="s">
        <v>178</v>
      </c>
      <c r="O35" s="7" t="s">
        <v>891</v>
      </c>
      <c r="P35" s="108">
        <v>46128.568553240744</v>
      </c>
      <c r="Q35" s="108">
        <v>46266.622337962966</v>
      </c>
      <c r="R35" s="108"/>
      <c r="S35" s="1" t="s">
        <v>81</v>
      </c>
      <c r="T35" s="1" t="s">
        <v>720</v>
      </c>
      <c r="U35" s="4"/>
      <c r="V35" s="2"/>
      <c r="W35" s="108"/>
      <c r="X35" s="1"/>
      <c r="Y35" s="1"/>
      <c r="Z35" s="108"/>
      <c r="AA35" s="1"/>
      <c r="AB35" s="4"/>
      <c r="AC35" s="4"/>
      <c r="AD35" s="1"/>
      <c r="AE35" s="1" t="s">
        <v>63</v>
      </c>
      <c r="AF35" s="1"/>
      <c r="AG35" s="2"/>
      <c r="AH35" s="1"/>
      <c r="AI35" s="1"/>
      <c r="AJ35" s="1" t="s">
        <v>81</v>
      </c>
      <c r="AK35" s="108">
        <v>46266.622337962966</v>
      </c>
      <c r="AL35" s="1"/>
      <c r="AM35" s="1"/>
      <c r="AN35" s="1"/>
      <c r="AO35" s="1"/>
      <c r="AP35" s="1"/>
      <c r="AQ35" s="1"/>
      <c r="AR35" s="1"/>
      <c r="AS35" s="1"/>
      <c r="AT35" s="2"/>
      <c r="AU35" s="1"/>
      <c r="AV35" s="2">
        <v>0</v>
      </c>
      <c r="AW35" s="4"/>
      <c r="AX35" s="108"/>
      <c r="AY35" s="4"/>
      <c r="AZ35" s="1"/>
      <c r="BA35" s="1"/>
      <c r="BB35" s="1" t="s">
        <v>514</v>
      </c>
      <c r="BC35" s="4"/>
      <c r="BD35" s="1" t="s">
        <v>85</v>
      </c>
      <c r="BE35" s="4"/>
      <c r="BF35" s="2">
        <v>2107</v>
      </c>
      <c r="BG35" s="4"/>
      <c r="BH35" s="1"/>
      <c r="BI35" s="1" t="s">
        <v>185</v>
      </c>
    </row>
    <row r="36" spans="1:61" ht="13.5" customHeight="1" x14ac:dyDescent="0.25">
      <c r="A36" s="2">
        <v>2140</v>
      </c>
      <c r="B36" s="1" t="s">
        <v>982</v>
      </c>
      <c r="C36" s="1" t="s">
        <v>47</v>
      </c>
      <c r="D36" s="1" t="s">
        <v>319</v>
      </c>
      <c r="E36" s="1" t="s">
        <v>745</v>
      </c>
      <c r="F36" s="1" t="s">
        <v>323</v>
      </c>
      <c r="G36" s="2"/>
      <c r="H36" s="104"/>
      <c r="I36" s="4"/>
      <c r="J36" s="39">
        <v>2</v>
      </c>
      <c r="K36" s="53" t="s">
        <v>245</v>
      </c>
      <c r="L36" s="66">
        <v>0</v>
      </c>
      <c r="M36" s="8" t="s">
        <v>81</v>
      </c>
      <c r="N36" s="1" t="s">
        <v>178</v>
      </c>
      <c r="O36" s="7"/>
      <c r="P36" s="108">
        <v>46253.449560185189</v>
      </c>
      <c r="Q36" s="108">
        <v>46262.646655092591</v>
      </c>
      <c r="R36" s="108"/>
      <c r="S36" s="1" t="s">
        <v>720</v>
      </c>
      <c r="T36" s="1" t="s">
        <v>81</v>
      </c>
      <c r="U36" s="4"/>
      <c r="V36" s="2"/>
      <c r="W36" s="108"/>
      <c r="X36" s="1"/>
      <c r="Y36" s="1"/>
      <c r="Z36" s="108"/>
      <c r="AA36" s="1"/>
      <c r="AB36" s="4"/>
      <c r="AC36" s="4"/>
      <c r="AD36" s="1"/>
      <c r="AE36" s="1" t="s">
        <v>63</v>
      </c>
      <c r="AF36" s="1"/>
      <c r="AG36" s="2"/>
      <c r="AH36" s="1"/>
      <c r="AI36" s="1"/>
      <c r="AJ36" s="1" t="s">
        <v>720</v>
      </c>
      <c r="AK36" s="108">
        <v>46262.646655092591</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1899</v>
      </c>
      <c r="B37" s="1" t="s">
        <v>850</v>
      </c>
      <c r="C37" s="1" t="s">
        <v>47</v>
      </c>
      <c r="D37" s="1" t="s">
        <v>319</v>
      </c>
      <c r="E37" s="1" t="s">
        <v>745</v>
      </c>
      <c r="F37" s="1" t="s">
        <v>323</v>
      </c>
      <c r="G37" s="2"/>
      <c r="H37" s="104">
        <v>4</v>
      </c>
      <c r="I37" s="104"/>
      <c r="J37" s="39">
        <v>2</v>
      </c>
      <c r="K37" s="53" t="s">
        <v>1033</v>
      </c>
      <c r="L37" s="66">
        <v>0</v>
      </c>
      <c r="M37" s="8"/>
      <c r="N37" s="1" t="s">
        <v>178</v>
      </c>
      <c r="O37" s="7" t="s">
        <v>894</v>
      </c>
      <c r="P37" s="108">
        <v>46139.418032407404</v>
      </c>
      <c r="Q37" s="108">
        <v>46276.384722222225</v>
      </c>
      <c r="R37" s="108"/>
      <c r="S37" s="1" t="s">
        <v>157</v>
      </c>
      <c r="T37" s="1" t="s">
        <v>720</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2200</v>
      </c>
      <c r="B38" s="1" t="s">
        <v>1080</v>
      </c>
      <c r="C38" s="1" t="s">
        <v>47</v>
      </c>
      <c r="D38" s="1" t="s">
        <v>319</v>
      </c>
      <c r="E38" s="1" t="s">
        <v>745</v>
      </c>
      <c r="F38" s="1" t="s">
        <v>323</v>
      </c>
      <c r="G38" s="2"/>
      <c r="H38" s="104"/>
      <c r="I38" s="104"/>
      <c r="J38" s="39">
        <v>2</v>
      </c>
      <c r="K38" s="53" t="s">
        <v>249</v>
      </c>
      <c r="L38" s="66">
        <v>0</v>
      </c>
      <c r="M38" s="8"/>
      <c r="N38" s="1" t="s">
        <v>178</v>
      </c>
      <c r="O38" s="7" t="s">
        <v>1081</v>
      </c>
      <c r="P38" s="109">
        <v>46282.358136574076</v>
      </c>
      <c r="Q38" s="109">
        <v>46282.36</v>
      </c>
      <c r="R38" s="109"/>
      <c r="S38" s="1" t="s">
        <v>720</v>
      </c>
      <c r="T38" s="1" t="s">
        <v>720</v>
      </c>
      <c r="U38" s="4"/>
      <c r="V38" s="2"/>
      <c r="W38" s="109"/>
      <c r="X38" s="1"/>
      <c r="Y38" s="1"/>
      <c r="Z38" s="109"/>
      <c r="AA38" s="1"/>
      <c r="AB38" s="4"/>
      <c r="AC38" s="4"/>
      <c r="AD38" s="1"/>
      <c r="AE38" s="1" t="s">
        <v>63</v>
      </c>
      <c r="AF38" s="1"/>
      <c r="AG38" s="2"/>
      <c r="AH38" s="1"/>
      <c r="AI38" s="1"/>
      <c r="AJ38" s="1" t="s">
        <v>720</v>
      </c>
      <c r="AK38" s="109">
        <v>46282.36</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185</v>
      </c>
    </row>
    <row r="39" spans="1:61" ht="13.5" customHeight="1" x14ac:dyDescent="0.25">
      <c r="A39" s="2">
        <v>2204</v>
      </c>
      <c r="B39" s="1" t="s">
        <v>1088</v>
      </c>
      <c r="C39" s="1" t="s">
        <v>47</v>
      </c>
      <c r="D39" s="1" t="s">
        <v>319</v>
      </c>
      <c r="E39" s="1" t="s">
        <v>745</v>
      </c>
      <c r="F39" s="1" t="s">
        <v>476</v>
      </c>
      <c r="G39" s="2">
        <v>38</v>
      </c>
      <c r="H39" s="104">
        <v>6</v>
      </c>
      <c r="I39" s="104"/>
      <c r="J39" s="39">
        <v>2</v>
      </c>
      <c r="K39" s="53" t="s">
        <v>256</v>
      </c>
      <c r="L39" s="66">
        <v>0</v>
      </c>
      <c r="M39" s="8" t="s">
        <v>815</v>
      </c>
      <c r="N39" s="1" t="s">
        <v>177</v>
      </c>
      <c r="O39" s="7" t="s">
        <v>1089</v>
      </c>
      <c r="P39" s="110">
        <v>46283.474907407406</v>
      </c>
      <c r="Q39" s="110">
        <v>46286.406226851854</v>
      </c>
      <c r="R39" s="110"/>
      <c r="S39" s="1" t="s">
        <v>815</v>
      </c>
      <c r="T39" s="1" t="s">
        <v>720</v>
      </c>
      <c r="U39" s="4" t="s">
        <v>1083</v>
      </c>
      <c r="V39" s="2"/>
      <c r="W39" s="110"/>
      <c r="X39" s="1"/>
      <c r="Y39" s="1" t="s">
        <v>815</v>
      </c>
      <c r="Z39" s="110">
        <v>46286.379340277781</v>
      </c>
      <c r="AA39" s="1"/>
      <c r="AB39" s="4"/>
      <c r="AC39" s="4"/>
      <c r="AD39" s="1"/>
      <c r="AE39" s="1" t="s">
        <v>63</v>
      </c>
      <c r="AF39" s="1"/>
      <c r="AG39" s="2"/>
      <c r="AH39" s="1"/>
      <c r="AI39" s="1"/>
      <c r="AJ39" s="1" t="s">
        <v>815</v>
      </c>
      <c r="AK39" s="110">
        <v>46286.406226851854</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191</v>
      </c>
    </row>
    <row r="40" spans="1:61" ht="13.5" customHeight="1" x14ac:dyDescent="0.25">
      <c r="A40" s="2">
        <v>2177</v>
      </c>
      <c r="B40" s="1" t="s">
        <v>1031</v>
      </c>
      <c r="C40" s="1" t="s">
        <v>47</v>
      </c>
      <c r="D40" s="1" t="s">
        <v>319</v>
      </c>
      <c r="E40" s="1" t="s">
        <v>745</v>
      </c>
      <c r="F40" s="1" t="s">
        <v>476</v>
      </c>
      <c r="G40" s="2"/>
      <c r="H40" s="104"/>
      <c r="I40" s="104"/>
      <c r="J40" s="39">
        <v>2</v>
      </c>
      <c r="K40" s="53" t="s">
        <v>1033</v>
      </c>
      <c r="L40" s="66">
        <v>0</v>
      </c>
      <c r="M40" s="8"/>
      <c r="N40" s="1" t="s">
        <v>178</v>
      </c>
      <c r="O40" s="7" t="s">
        <v>1053</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1033</v>
      </c>
      <c r="L41" s="66">
        <v>0</v>
      </c>
      <c r="M41" s="8"/>
      <c r="N41" s="1" t="s">
        <v>178</v>
      </c>
      <c r="O41" s="7" t="s">
        <v>895</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1033</v>
      </c>
      <c r="L42" s="66">
        <v>0</v>
      </c>
      <c r="M42" s="8"/>
      <c r="N42" s="1" t="s">
        <v>178</v>
      </c>
      <c r="O42" s="7" t="s">
        <v>888</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1033</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996</v>
      </c>
      <c r="C44" s="1" t="s">
        <v>47</v>
      </c>
      <c r="D44" s="1" t="s">
        <v>319</v>
      </c>
      <c r="E44" s="1" t="s">
        <v>745</v>
      </c>
      <c r="F44" s="1" t="s">
        <v>323</v>
      </c>
      <c r="G44" s="2">
        <v>37</v>
      </c>
      <c r="H44" s="104">
        <v>8</v>
      </c>
      <c r="I44" s="104"/>
      <c r="J44" s="39">
        <v>2</v>
      </c>
      <c r="K44" s="53" t="s">
        <v>250</v>
      </c>
      <c r="L44" s="66">
        <v>0</v>
      </c>
      <c r="M44" s="8" t="s">
        <v>91</v>
      </c>
      <c r="N44" s="1" t="s">
        <v>177</v>
      </c>
      <c r="O44" s="7" t="s">
        <v>1004</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997</v>
      </c>
      <c r="C45" s="1" t="s">
        <v>47</v>
      </c>
      <c r="D45" s="1" t="s">
        <v>319</v>
      </c>
      <c r="E45" s="1" t="s">
        <v>745</v>
      </c>
      <c r="F45" s="1" t="s">
        <v>746</v>
      </c>
      <c r="G45" s="2">
        <v>37</v>
      </c>
      <c r="H45" s="104">
        <v>4</v>
      </c>
      <c r="I45" s="104"/>
      <c r="J45" s="39">
        <v>2</v>
      </c>
      <c r="K45" s="53" t="s">
        <v>250</v>
      </c>
      <c r="L45" s="66">
        <v>0</v>
      </c>
      <c r="M45" s="8" t="s">
        <v>91</v>
      </c>
      <c r="N45" s="1" t="s">
        <v>177</v>
      </c>
      <c r="O45" s="7" t="s">
        <v>1005</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1032</v>
      </c>
      <c r="C46" s="1" t="s">
        <v>47</v>
      </c>
      <c r="D46" s="1" t="s">
        <v>319</v>
      </c>
      <c r="E46" s="1" t="s">
        <v>745</v>
      </c>
      <c r="F46" s="1" t="s">
        <v>746</v>
      </c>
      <c r="G46" s="2">
        <v>37</v>
      </c>
      <c r="H46" s="104"/>
      <c r="I46" s="104"/>
      <c r="J46" s="39">
        <v>2</v>
      </c>
      <c r="K46" s="53" t="s">
        <v>250</v>
      </c>
      <c r="L46" s="66">
        <v>0</v>
      </c>
      <c r="M46" s="8" t="s">
        <v>91</v>
      </c>
      <c r="N46" s="1" t="s">
        <v>177</v>
      </c>
      <c r="O46" s="7" t="s">
        <v>1037</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1082</v>
      </c>
      <c r="C47" s="1" t="s">
        <v>47</v>
      </c>
      <c r="D47" s="1" t="s">
        <v>319</v>
      </c>
      <c r="E47" s="1" t="s">
        <v>745</v>
      </c>
      <c r="F47" s="1" t="s">
        <v>476</v>
      </c>
      <c r="G47" s="2">
        <v>38</v>
      </c>
      <c r="H47" s="104">
        <v>8</v>
      </c>
      <c r="I47" s="104"/>
      <c r="J47" s="39">
        <v>2</v>
      </c>
      <c r="K47" s="53" t="s">
        <v>250</v>
      </c>
      <c r="L47" s="66">
        <v>0</v>
      </c>
      <c r="M47" s="8" t="s">
        <v>815</v>
      </c>
      <c r="N47" s="1" t="s">
        <v>177</v>
      </c>
      <c r="O47" s="7" t="s">
        <v>1084</v>
      </c>
      <c r="P47" s="111">
        <v>46282.557037037041</v>
      </c>
      <c r="Q47" s="111">
        <v>46286.468773148146</v>
      </c>
      <c r="R47" s="111"/>
      <c r="S47" s="1" t="s">
        <v>720</v>
      </c>
      <c r="T47" s="1" t="s">
        <v>720</v>
      </c>
      <c r="U47" s="4" t="s">
        <v>1083</v>
      </c>
      <c r="V47" s="2"/>
      <c r="W47" s="111"/>
      <c r="X47" s="1"/>
      <c r="Y47" s="1" t="s">
        <v>815</v>
      </c>
      <c r="Z47" s="111">
        <v>46283.385381944441</v>
      </c>
      <c r="AA47" s="1"/>
      <c r="AB47" s="4"/>
      <c r="AC47" s="4"/>
      <c r="AD47" s="1"/>
      <c r="AE47" s="1" t="s">
        <v>63</v>
      </c>
      <c r="AF47" s="1"/>
      <c r="AG47" s="2"/>
      <c r="AH47" s="1"/>
      <c r="AI47" s="1"/>
      <c r="AJ47" s="1" t="s">
        <v>720</v>
      </c>
      <c r="AK47" s="111">
        <v>46286.468773148146</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1565</v>
      </c>
      <c r="B48" s="1" t="s">
        <v>795</v>
      </c>
      <c r="C48" s="1" t="s">
        <v>47</v>
      </c>
      <c r="D48" s="1" t="s">
        <v>319</v>
      </c>
      <c r="E48" s="1" t="s">
        <v>745</v>
      </c>
      <c r="F48" s="1" t="s">
        <v>323</v>
      </c>
      <c r="G48" s="2"/>
      <c r="H48" s="104">
        <v>300</v>
      </c>
      <c r="I48" s="4">
        <v>300</v>
      </c>
      <c r="J48" s="39">
        <v>3</v>
      </c>
      <c r="K48" s="53" t="s">
        <v>245</v>
      </c>
      <c r="L48" s="66">
        <v>0</v>
      </c>
      <c r="M48" s="8"/>
      <c r="N48" s="1" t="s">
        <v>178</v>
      </c>
      <c r="O48" s="7" t="s">
        <v>803</v>
      </c>
      <c r="P48" s="111">
        <v>46001.647256944445</v>
      </c>
      <c r="Q48" s="111">
        <v>46247.473229166666</v>
      </c>
      <c r="R48" s="111"/>
      <c r="S48" s="1" t="s">
        <v>720</v>
      </c>
      <c r="T48" s="1" t="s">
        <v>81</v>
      </c>
      <c r="U48" s="4"/>
      <c r="V48" s="2"/>
      <c r="W48" s="111"/>
      <c r="X48" s="1"/>
      <c r="Y48" s="1"/>
      <c r="Z48" s="111"/>
      <c r="AA48" s="1"/>
      <c r="AB48" s="4"/>
      <c r="AC48" s="4"/>
      <c r="AD48" s="1"/>
      <c r="AE48" s="1" t="s">
        <v>63</v>
      </c>
      <c r="AF48" s="1"/>
      <c r="AG48" s="2"/>
      <c r="AH48" s="1"/>
      <c r="AI48" s="1"/>
      <c r="AJ48" s="1" t="s">
        <v>720</v>
      </c>
      <c r="AK48" s="111">
        <v>46247.473229166666</v>
      </c>
      <c r="AL48" s="1"/>
      <c r="AM48" s="1"/>
      <c r="AN48" s="1"/>
      <c r="AO48" s="1"/>
      <c r="AP48" s="1"/>
      <c r="AQ48" s="1"/>
      <c r="AR48" s="1"/>
      <c r="AS48" s="1"/>
      <c r="AT48" s="2"/>
      <c r="AU48" s="1"/>
      <c r="AV48" s="2">
        <v>0</v>
      </c>
      <c r="AW48" s="4"/>
      <c r="AX48" s="111"/>
      <c r="AY48" s="4"/>
      <c r="AZ48" s="1"/>
      <c r="BA48" s="1"/>
      <c r="BB48" s="1" t="s">
        <v>514</v>
      </c>
      <c r="BC48" s="4"/>
      <c r="BD48" s="1" t="s">
        <v>85</v>
      </c>
      <c r="BE48" s="4"/>
      <c r="BF48" s="2">
        <v>1709</v>
      </c>
      <c r="BG48" s="4"/>
      <c r="BH48" s="1"/>
      <c r="BI48" s="1" t="s">
        <v>185</v>
      </c>
    </row>
    <row r="49" spans="1:61" ht="13.5" customHeight="1" x14ac:dyDescent="0.25">
      <c r="A49" s="2">
        <v>1603</v>
      </c>
      <c r="B49" s="1" t="s">
        <v>697</v>
      </c>
      <c r="C49" s="1" t="s">
        <v>47</v>
      </c>
      <c r="D49" s="1" t="s">
        <v>319</v>
      </c>
      <c r="E49" s="1"/>
      <c r="F49" s="1" t="s">
        <v>323</v>
      </c>
      <c r="G49" s="2"/>
      <c r="H49" s="104">
        <v>100</v>
      </c>
      <c r="I49" s="104"/>
      <c r="J49" s="39">
        <v>3</v>
      </c>
      <c r="K49" s="53" t="s">
        <v>1033</v>
      </c>
      <c r="L49" s="66">
        <v>0</v>
      </c>
      <c r="M49" s="8"/>
      <c r="N49" s="1" t="s">
        <v>178</v>
      </c>
      <c r="O49" s="7" t="s">
        <v>698</v>
      </c>
      <c r="P49" s="111">
        <v>46020.646701388891</v>
      </c>
      <c r="Q49" s="111">
        <v>46276.395636574074</v>
      </c>
      <c r="R49" s="111"/>
      <c r="S49" s="1" t="s">
        <v>157</v>
      </c>
      <c r="T49" s="1" t="s">
        <v>81</v>
      </c>
      <c r="U49" s="4" t="s">
        <v>617</v>
      </c>
      <c r="V49" s="2"/>
      <c r="W49" s="111"/>
      <c r="X49" s="1"/>
      <c r="Y49" s="1"/>
      <c r="Z49" s="111"/>
      <c r="AA49" s="1"/>
      <c r="AB49" s="4"/>
      <c r="AC49" s="4"/>
      <c r="AD49" s="1"/>
      <c r="AE49" s="1" t="s">
        <v>63</v>
      </c>
      <c r="AF49" s="1"/>
      <c r="AG49" s="2"/>
      <c r="AH49" s="1"/>
      <c r="AI49" s="1"/>
      <c r="AJ49" s="1" t="s">
        <v>157</v>
      </c>
      <c r="AK49" s="111">
        <v>46276.395636574074</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1680</v>
      </c>
      <c r="B50" s="1" t="s">
        <v>734</v>
      </c>
      <c r="C50" s="1" t="s">
        <v>47</v>
      </c>
      <c r="D50" s="1" t="s">
        <v>319</v>
      </c>
      <c r="E50" s="1" t="s">
        <v>745</v>
      </c>
      <c r="F50" s="1" t="s">
        <v>323</v>
      </c>
      <c r="G50" s="2"/>
      <c r="H50" s="104">
        <v>20</v>
      </c>
      <c r="I50" s="104"/>
      <c r="J50" s="39">
        <v>3</v>
      </c>
      <c r="K50" s="53" t="s">
        <v>1033</v>
      </c>
      <c r="L50" s="66">
        <v>0</v>
      </c>
      <c r="M50" s="8"/>
      <c r="N50" s="1" t="s">
        <v>178</v>
      </c>
      <c r="O50" s="7" t="s">
        <v>735</v>
      </c>
      <c r="P50" s="111">
        <v>46057.373877314814</v>
      </c>
      <c r="Q50" s="111">
        <v>46276.390648148146</v>
      </c>
      <c r="R50" s="111"/>
      <c r="S50" s="1" t="s">
        <v>157</v>
      </c>
      <c r="T50" s="1" t="s">
        <v>81</v>
      </c>
      <c r="U50" s="4"/>
      <c r="V50" s="2"/>
      <c r="W50" s="111"/>
      <c r="X50" s="1"/>
      <c r="Y50" s="1"/>
      <c r="Z50" s="111"/>
      <c r="AA50" s="1"/>
      <c r="AB50" s="4"/>
      <c r="AC50" s="4"/>
      <c r="AD50" s="1"/>
      <c r="AE50" s="1" t="s">
        <v>63</v>
      </c>
      <c r="AF50" s="1"/>
      <c r="AG50" s="2"/>
      <c r="AH50" s="1"/>
      <c r="AI50" s="1"/>
      <c r="AJ50" s="1" t="s">
        <v>157</v>
      </c>
      <c r="AK50" s="111">
        <v>46276.390648148146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1888</v>
      </c>
      <c r="B51" s="1" t="s">
        <v>841</v>
      </c>
      <c r="C51" s="1" t="s">
        <v>47</v>
      </c>
      <c r="D51" s="1" t="s">
        <v>319</v>
      </c>
      <c r="E51" s="1" t="s">
        <v>745</v>
      </c>
      <c r="F51" s="1" t="s">
        <v>323</v>
      </c>
      <c r="G51" s="2"/>
      <c r="H51" s="104">
        <v>8</v>
      </c>
      <c r="I51" s="104"/>
      <c r="J51" s="39">
        <v>3</v>
      </c>
      <c r="K51" s="53" t="s">
        <v>1033</v>
      </c>
      <c r="L51" s="66">
        <v>0</v>
      </c>
      <c r="M51" s="8" t="s">
        <v>91</v>
      </c>
      <c r="N51" s="1" t="s">
        <v>178</v>
      </c>
      <c r="O51" s="7" t="s">
        <v>887</v>
      </c>
      <c r="P51" s="111">
        <v>46134.455914351849</v>
      </c>
      <c r="Q51" s="111">
        <v>46276.386238425926</v>
      </c>
      <c r="R51" s="111"/>
      <c r="S51" s="1" t="s">
        <v>157</v>
      </c>
      <c r="T51" s="1" t="s">
        <v>720</v>
      </c>
      <c r="U51" s="4"/>
      <c r="V51" s="2"/>
      <c r="W51" s="111"/>
      <c r="X51" s="1"/>
      <c r="Y51" s="1"/>
      <c r="Z51" s="111"/>
      <c r="AA51" s="1"/>
      <c r="AB51" s="4"/>
      <c r="AC51" s="4"/>
      <c r="AD51" s="1"/>
      <c r="AE51" s="1" t="s">
        <v>63</v>
      </c>
      <c r="AF51" s="1"/>
      <c r="AG51" s="2"/>
      <c r="AH51" s="1"/>
      <c r="AI51" s="1"/>
      <c r="AJ51" s="1" t="s">
        <v>157</v>
      </c>
      <c r="AK51" s="111">
        <v>46276.386238425926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1163</v>
      </c>
      <c r="B52" s="1" t="s">
        <v>777</v>
      </c>
      <c r="C52" s="1" t="s">
        <v>47</v>
      </c>
      <c r="D52" s="1" t="s">
        <v>319</v>
      </c>
      <c r="E52" s="1" t="s">
        <v>745</v>
      </c>
      <c r="F52" s="1" t="s">
        <v>323</v>
      </c>
      <c r="G52" s="2"/>
      <c r="H52" s="104">
        <v>300</v>
      </c>
      <c r="I52" s="4">
        <v>300</v>
      </c>
      <c r="J52" s="39">
        <v>4</v>
      </c>
      <c r="K52" s="53" t="s">
        <v>245</v>
      </c>
      <c r="L52" s="66">
        <v>0</v>
      </c>
      <c r="M52" s="8"/>
      <c r="N52" s="1" t="s">
        <v>178</v>
      </c>
      <c r="O52" s="7" t="s">
        <v>778</v>
      </c>
      <c r="P52" s="112">
        <v>45832.666805555556</v>
      </c>
      <c r="Q52" s="112">
        <v>46247.473229166666</v>
      </c>
      <c r="R52" s="112"/>
      <c r="S52" s="1" t="s">
        <v>720</v>
      </c>
      <c r="T52" s="1" t="s">
        <v>88</v>
      </c>
      <c r="U52" s="4" t="s">
        <v>126</v>
      </c>
      <c r="V52" s="2"/>
      <c r="W52" s="112"/>
      <c r="X52" s="1"/>
      <c r="Y52" s="1"/>
      <c r="Z52" s="112"/>
      <c r="AA52" s="1"/>
      <c r="AB52" s="4"/>
      <c r="AC52" s="4"/>
      <c r="AD52" s="1"/>
      <c r="AE52" s="1" t="s">
        <v>63</v>
      </c>
      <c r="AF52" s="1"/>
      <c r="AG52" s="2"/>
      <c r="AH52" s="1"/>
      <c r="AI52" s="1"/>
      <c r="AJ52" s="1" t="s">
        <v>720</v>
      </c>
      <c r="AK52" s="112">
        <v>46247.473229166666</v>
      </c>
      <c r="AL52" s="1"/>
      <c r="AM52" s="1"/>
      <c r="AN52" s="1"/>
      <c r="AO52" s="1"/>
      <c r="AP52" s="1"/>
      <c r="AQ52" s="1"/>
      <c r="AR52" s="1"/>
      <c r="AS52" s="1"/>
      <c r="AT52" s="2"/>
      <c r="AU52" s="1"/>
      <c r="AV52" s="2">
        <v>1</v>
      </c>
      <c r="AW52" s="4"/>
      <c r="AX52" s="112"/>
      <c r="AY52" s="4"/>
      <c r="AZ52" s="1"/>
      <c r="BA52" s="1"/>
      <c r="BB52" s="1" t="s">
        <v>61</v>
      </c>
      <c r="BC52" s="4"/>
      <c r="BD52" s="1" t="s">
        <v>85</v>
      </c>
      <c r="BE52" s="4"/>
      <c r="BF52" s="2">
        <v>1709</v>
      </c>
      <c r="BG52" s="4"/>
      <c r="BH52" s="1"/>
      <c r="BI52" s="1" t="s">
        <v>185</v>
      </c>
    </row>
    <row r="53" spans="1:61" ht="13.5" customHeight="1" x14ac:dyDescent="0.25">
      <c r="A53" s="2">
        <v>1706</v>
      </c>
      <c r="B53" s="1" t="s">
        <v>801</v>
      </c>
      <c r="C53" s="1" t="s">
        <v>47</v>
      </c>
      <c r="D53" s="1" t="s">
        <v>319</v>
      </c>
      <c r="E53" s="1"/>
      <c r="F53" s="1" t="s">
        <v>323</v>
      </c>
      <c r="G53" s="2"/>
      <c r="H53" s="104">
        <v>2</v>
      </c>
      <c r="I53" s="4">
        <v>2</v>
      </c>
      <c r="J53" s="39">
        <v>4</v>
      </c>
      <c r="K53" s="53" t="s">
        <v>1033</v>
      </c>
      <c r="L53" s="66">
        <v>0</v>
      </c>
      <c r="M53" s="8"/>
      <c r="N53" s="1" t="s">
        <v>178</v>
      </c>
      <c r="O53" s="7"/>
      <c r="P53" s="112">
        <v>46071.454340277778</v>
      </c>
      <c r="Q53" s="112">
        <v>46282.753171296295</v>
      </c>
      <c r="R53" s="112"/>
      <c r="S53" s="1" t="s">
        <v>380</v>
      </c>
      <c r="T53" s="1" t="s">
        <v>720</v>
      </c>
      <c r="U53" s="4"/>
      <c r="V53" s="2"/>
      <c r="W53" s="112"/>
      <c r="X53" s="1"/>
      <c r="Y53" s="1"/>
      <c r="Z53" s="112"/>
      <c r="AA53" s="1"/>
      <c r="AB53" s="4"/>
      <c r="AC53" s="4"/>
      <c r="AD53" s="1"/>
      <c r="AE53" s="1" t="s">
        <v>63</v>
      </c>
      <c r="AF53" s="1"/>
      <c r="AG53" s="2"/>
      <c r="AH53" s="1"/>
      <c r="AI53" s="1"/>
      <c r="AJ53" s="1" t="s">
        <v>380</v>
      </c>
      <c r="AK53" s="112">
        <v>46282.753171296295</v>
      </c>
      <c r="AL53" s="1"/>
      <c r="AM53" s="1"/>
      <c r="AN53" s="1"/>
      <c r="AO53" s="1"/>
      <c r="AP53" s="1"/>
      <c r="AQ53" s="1"/>
      <c r="AR53" s="1"/>
      <c r="AS53" s="1"/>
      <c r="AT53" s="2"/>
      <c r="AU53" s="1"/>
      <c r="AV53" s="2">
        <v>0</v>
      </c>
      <c r="AW53" s="4"/>
      <c r="AX53" s="112"/>
      <c r="AY53" s="4"/>
      <c r="AZ53" s="1"/>
      <c r="BA53" s="1"/>
      <c r="BB53" s="1" t="s">
        <v>514</v>
      </c>
      <c r="BC53" s="4"/>
      <c r="BD53" s="1" t="s">
        <v>85</v>
      </c>
      <c r="BE53" s="4"/>
      <c r="BF53" s="2">
        <v>1709</v>
      </c>
      <c r="BG53" s="4"/>
      <c r="BH53" s="1"/>
      <c r="BI53" s="1" t="s">
        <v>185</v>
      </c>
    </row>
    <row r="54" spans="1:61" ht="13.5" customHeight="1" x14ac:dyDescent="0.25">
      <c r="A54" s="2">
        <v>1630</v>
      </c>
      <c r="B54" s="1" t="s">
        <v>716</v>
      </c>
      <c r="C54" s="1" t="s">
        <v>47</v>
      </c>
      <c r="D54" s="1" t="s">
        <v>319</v>
      </c>
      <c r="E54" s="1" t="s">
        <v>745</v>
      </c>
      <c r="F54" s="1" t="s">
        <v>476</v>
      </c>
      <c r="G54" s="2"/>
      <c r="H54" s="104">
        <v>50</v>
      </c>
      <c r="I54" s="104"/>
      <c r="J54" s="39">
        <v>4</v>
      </c>
      <c r="K54" s="53" t="s">
        <v>1033</v>
      </c>
      <c r="L54" s="66">
        <v>0</v>
      </c>
      <c r="M54" s="8"/>
      <c r="N54" s="1" t="s">
        <v>178</v>
      </c>
      <c r="O54" s="7" t="s">
        <v>717</v>
      </c>
      <c r="P54" s="112">
        <v>46034.461319444446</v>
      </c>
      <c r="Q54" s="112">
        <v>46276.393090277779</v>
      </c>
      <c r="R54" s="112"/>
      <c r="S54" s="1" t="s">
        <v>157</v>
      </c>
      <c r="T54" s="1" t="s">
        <v>81</v>
      </c>
      <c r="U54" s="4" t="s">
        <v>712</v>
      </c>
      <c r="V54" s="2"/>
      <c r="W54" s="112"/>
      <c r="X54" s="1"/>
      <c r="Y54" s="1"/>
      <c r="Z54" s="112"/>
      <c r="AA54" s="1"/>
      <c r="AB54" s="4"/>
      <c r="AC54" s="4"/>
      <c r="AD54" s="1"/>
      <c r="AE54" s="1" t="s">
        <v>63</v>
      </c>
      <c r="AF54" s="1"/>
      <c r="AG54" s="2"/>
      <c r="AH54" s="1"/>
      <c r="AI54" s="1"/>
      <c r="AJ54" s="1" t="s">
        <v>157</v>
      </c>
      <c r="AK54" s="112">
        <v>46276.393090277779</v>
      </c>
      <c r="AL54" s="1"/>
      <c r="AM54" s="1"/>
      <c r="AN54" s="1"/>
      <c r="AO54" s="1"/>
      <c r="AP54" s="1"/>
      <c r="AQ54" s="1"/>
      <c r="AR54" s="1"/>
      <c r="AS54" s="1"/>
      <c r="AT54" s="2"/>
      <c r="AU54" s="1"/>
      <c r="AV54" s="2">
        <v>1</v>
      </c>
      <c r="AW54" s="4"/>
      <c r="AX54" s="112"/>
      <c r="AY54" s="4"/>
      <c r="AZ54" s="1"/>
      <c r="BA54" s="1"/>
      <c r="BB54" s="1" t="s">
        <v>514</v>
      </c>
      <c r="BC54" s="4"/>
      <c r="BD54" s="1" t="s">
        <v>85</v>
      </c>
      <c r="BE54" s="4"/>
      <c r="BF54" s="2"/>
      <c r="BG54" s="4"/>
      <c r="BH54" s="1"/>
      <c r="BI54" s="1" t="s">
        <v>185</v>
      </c>
    </row>
    <row r="55" spans="1:61" ht="13.5" customHeight="1" x14ac:dyDescent="0.25">
      <c r="A55" s="2">
        <v>1526</v>
      </c>
      <c r="B55" s="1" t="s">
        <v>820</v>
      </c>
      <c r="C55" s="1" t="s">
        <v>47</v>
      </c>
      <c r="D55" s="1" t="s">
        <v>750</v>
      </c>
      <c r="E55" s="1" t="s">
        <v>739</v>
      </c>
      <c r="F55" s="1" t="s">
        <v>323</v>
      </c>
      <c r="G55" s="2">
        <v>37</v>
      </c>
      <c r="H55" s="104">
        <v>100</v>
      </c>
      <c r="I55" s="104">
        <v>100</v>
      </c>
      <c r="J55" s="39">
        <v>1</v>
      </c>
      <c r="K55" s="53" t="s">
        <v>250</v>
      </c>
      <c r="L55" s="66">
        <v>1</v>
      </c>
      <c r="M55" s="8" t="s">
        <v>91</v>
      </c>
      <c r="N55" s="1" t="s">
        <v>177</v>
      </c>
      <c r="O55" s="7" t="s">
        <v>789</v>
      </c>
      <c r="P55" s="112">
        <v>45989.447268518517</v>
      </c>
      <c r="Q55" s="112">
        <v>46283.693240740744</v>
      </c>
      <c r="R55" s="112"/>
      <c r="S55" s="1" t="s">
        <v>380</v>
      </c>
      <c r="T55" s="1" t="s">
        <v>157</v>
      </c>
      <c r="U55" s="4" t="s">
        <v>939</v>
      </c>
      <c r="V55" s="2"/>
      <c r="W55" s="112"/>
      <c r="X55" s="1"/>
      <c r="Y55" s="1" t="s">
        <v>91</v>
      </c>
      <c r="Z55" s="112">
        <v>46220.493611111109</v>
      </c>
      <c r="AA55" s="1"/>
      <c r="AB55" s="4"/>
      <c r="AC55" s="4"/>
      <c r="AD55" s="1"/>
      <c r="AE55" s="1" t="s">
        <v>63</v>
      </c>
      <c r="AF55" s="1"/>
      <c r="AG55" s="2"/>
      <c r="AH55" s="1"/>
      <c r="AI55" s="1"/>
      <c r="AJ55" s="1" t="s">
        <v>380</v>
      </c>
      <c r="AK55" s="112">
        <v>46283.693240740744</v>
      </c>
      <c r="AL55" s="1"/>
      <c r="AM55" s="1"/>
      <c r="AN55" s="1"/>
      <c r="AO55" s="1"/>
      <c r="AP55" s="1"/>
      <c r="AQ55" s="1"/>
      <c r="AR55" s="1"/>
      <c r="AS55" s="1"/>
      <c r="AT55" s="2"/>
      <c r="AU55" s="1"/>
      <c r="AV55" s="2">
        <v>21</v>
      </c>
      <c r="AW55" s="4"/>
      <c r="AX55" s="112"/>
      <c r="AY55" s="4"/>
      <c r="AZ55" s="1"/>
      <c r="BA55" s="1"/>
      <c r="BB55" s="1" t="s">
        <v>514</v>
      </c>
      <c r="BC55" s="4"/>
      <c r="BD55" s="1" t="s">
        <v>85</v>
      </c>
      <c r="BE55" s="4"/>
      <c r="BF55" s="2">
        <v>1713</v>
      </c>
      <c r="BG55" s="4"/>
      <c r="BH55" s="1"/>
      <c r="BI55" s="1" t="s">
        <v>191</v>
      </c>
    </row>
    <row r="56" spans="1:61" ht="13.5" customHeight="1" x14ac:dyDescent="0.25">
      <c r="A56" s="2">
        <v>2161</v>
      </c>
      <c r="B56" s="1" t="s">
        <v>984</v>
      </c>
      <c r="C56" s="1" t="s">
        <v>47</v>
      </c>
      <c r="D56" s="1" t="s">
        <v>750</v>
      </c>
      <c r="E56" s="1" t="s">
        <v>739</v>
      </c>
      <c r="F56" s="1" t="s">
        <v>323</v>
      </c>
      <c r="G56" s="2">
        <v>38</v>
      </c>
      <c r="H56" s="104">
        <v>40</v>
      </c>
      <c r="I56" s="4"/>
      <c r="J56" s="39">
        <v>1</v>
      </c>
      <c r="K56" s="53" t="s">
        <v>250</v>
      </c>
      <c r="L56" s="66">
        <v>0</v>
      </c>
      <c r="M56" s="8" t="s">
        <v>91</v>
      </c>
      <c r="N56" s="1" t="s">
        <v>177</v>
      </c>
      <c r="O56" s="7" t="s">
        <v>1006</v>
      </c>
      <c r="P56" s="112">
        <v>46259.707986111112</v>
      </c>
      <c r="Q56" s="112">
        <v>46282.633761574078</v>
      </c>
      <c r="R56" s="112"/>
      <c r="S56" s="1" t="s">
        <v>720</v>
      </c>
      <c r="T56" s="1" t="s">
        <v>81</v>
      </c>
      <c r="U56" s="4" t="s">
        <v>553</v>
      </c>
      <c r="V56" s="2"/>
      <c r="W56" s="112"/>
      <c r="X56" s="1"/>
      <c r="Y56" s="1" t="s">
        <v>91</v>
      </c>
      <c r="Z56" s="112">
        <v>46280.355810185189</v>
      </c>
      <c r="AA56" s="1"/>
      <c r="AB56" s="4"/>
      <c r="AC56" s="4"/>
      <c r="AD56" s="1"/>
      <c r="AE56" s="1" t="s">
        <v>63</v>
      </c>
      <c r="AF56" s="1"/>
      <c r="AG56" s="2"/>
      <c r="AH56" s="1"/>
      <c r="AI56" s="1"/>
      <c r="AJ56" s="1" t="s">
        <v>720</v>
      </c>
      <c r="AK56" s="112">
        <v>46282.633761574078</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191</v>
      </c>
    </row>
    <row r="57" spans="1:61" ht="13.5" customHeight="1" x14ac:dyDescent="0.25">
      <c r="A57" s="2">
        <v>2163</v>
      </c>
      <c r="B57" s="1" t="s">
        <v>985</v>
      </c>
      <c r="C57" s="1" t="s">
        <v>47</v>
      </c>
      <c r="D57" s="1" t="s">
        <v>750</v>
      </c>
      <c r="E57" s="1" t="s">
        <v>739</v>
      </c>
      <c r="F57" s="1" t="s">
        <v>323</v>
      </c>
      <c r="G57" s="2">
        <v>38</v>
      </c>
      <c r="H57" s="104">
        <v>40</v>
      </c>
      <c r="I57" s="4"/>
      <c r="J57" s="39">
        <v>1</v>
      </c>
      <c r="K57" s="53" t="s">
        <v>1033</v>
      </c>
      <c r="L57" s="66">
        <v>0</v>
      </c>
      <c r="M57" s="8" t="s">
        <v>91</v>
      </c>
      <c r="N57" s="1" t="s">
        <v>178</v>
      </c>
      <c r="O57" s="7" t="s">
        <v>998</v>
      </c>
      <c r="P57" s="112">
        <v>46260.470532407409</v>
      </c>
      <c r="Q57" s="112">
        <v>46283.472361111111</v>
      </c>
      <c r="R57" s="112"/>
      <c r="S57" s="1" t="s">
        <v>157</v>
      </c>
      <c r="T57" s="1" t="s">
        <v>157</v>
      </c>
      <c r="U57" s="4"/>
      <c r="V57" s="2"/>
      <c r="W57" s="112"/>
      <c r="X57" s="1"/>
      <c r="Y57" s="1"/>
      <c r="Z57" s="112"/>
      <c r="AA57" s="1"/>
      <c r="AB57" s="4"/>
      <c r="AC57" s="4"/>
      <c r="AD57" s="1"/>
      <c r="AE57" s="1" t="s">
        <v>63</v>
      </c>
      <c r="AF57" s="1"/>
      <c r="AG57" s="2"/>
      <c r="AH57" s="1"/>
      <c r="AI57" s="1"/>
      <c r="AJ57" s="1" t="s">
        <v>157</v>
      </c>
      <c r="AK57" s="112">
        <v>46283.472361111111</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188</v>
      </c>
    </row>
    <row r="58" spans="1:61" ht="13.5" customHeight="1" x14ac:dyDescent="0.25">
      <c r="A58" s="2">
        <v>1895</v>
      </c>
      <c r="B58" s="1" t="s">
        <v>853</v>
      </c>
      <c r="C58" s="1" t="s">
        <v>47</v>
      </c>
      <c r="D58" s="1" t="s">
        <v>750</v>
      </c>
      <c r="E58" s="1" t="s">
        <v>739</v>
      </c>
      <c r="F58" s="1" t="s">
        <v>323</v>
      </c>
      <c r="G58" s="2">
        <v>37</v>
      </c>
      <c r="H58" s="104">
        <v>8</v>
      </c>
      <c r="I58" s="104"/>
      <c r="J58" s="39">
        <v>1</v>
      </c>
      <c r="K58" s="53" t="s">
        <v>250</v>
      </c>
      <c r="L58" s="66">
        <v>0</v>
      </c>
      <c r="M58" s="8" t="s">
        <v>816</v>
      </c>
      <c r="N58" s="1" t="s">
        <v>177</v>
      </c>
      <c r="O58" s="7" t="s">
        <v>854</v>
      </c>
      <c r="P58" s="112">
        <v>46136.472118055557</v>
      </c>
      <c r="Q58" s="112">
        <v>46283.699456018519</v>
      </c>
      <c r="R58" s="112"/>
      <c r="S58" s="1" t="s">
        <v>380</v>
      </c>
      <c r="T58" s="1" t="s">
        <v>157</v>
      </c>
      <c r="U58" s="4" t="s">
        <v>684</v>
      </c>
      <c r="V58" s="2"/>
      <c r="W58" s="112"/>
      <c r="X58" s="1"/>
      <c r="Y58" s="1" t="s">
        <v>816</v>
      </c>
      <c r="Z58" s="112">
        <v>46262.669085648151</v>
      </c>
      <c r="AA58" s="1"/>
      <c r="AB58" s="4"/>
      <c r="AC58" s="4"/>
      <c r="AD58" s="1"/>
      <c r="AE58" s="1" t="s">
        <v>63</v>
      </c>
      <c r="AF58" s="1"/>
      <c r="AG58" s="2"/>
      <c r="AH58" s="1"/>
      <c r="AI58" s="1"/>
      <c r="AJ58" s="1" t="s">
        <v>380</v>
      </c>
      <c r="AK58" s="112">
        <v>46283.699456018519</v>
      </c>
      <c r="AL58" s="1"/>
      <c r="AM58" s="1"/>
      <c r="AN58" s="1"/>
      <c r="AO58" s="1"/>
      <c r="AP58" s="1"/>
      <c r="AQ58" s="1"/>
      <c r="AR58" s="1"/>
      <c r="AS58" s="1"/>
      <c r="AT58" s="2"/>
      <c r="AU58" s="1"/>
      <c r="AV58" s="2">
        <v>6</v>
      </c>
      <c r="AW58" s="4"/>
      <c r="AX58" s="112"/>
      <c r="AY58" s="4"/>
      <c r="AZ58" s="1"/>
      <c r="BA58" s="1"/>
      <c r="BB58" s="1" t="s">
        <v>514</v>
      </c>
      <c r="BC58" s="4"/>
      <c r="BD58" s="1" t="s">
        <v>85</v>
      </c>
      <c r="BE58" s="4"/>
      <c r="BF58" s="2"/>
      <c r="BG58" s="4"/>
      <c r="BH58" s="1"/>
      <c r="BI58" s="1" t="s">
        <v>191</v>
      </c>
    </row>
    <row r="59" spans="1:61" ht="13.5" customHeight="1" x14ac:dyDescent="0.25">
      <c r="A59" s="2">
        <v>1841</v>
      </c>
      <c r="B59" s="1" t="s">
        <v>858</v>
      </c>
      <c r="C59" s="1" t="s">
        <v>47</v>
      </c>
      <c r="D59" s="1" t="s">
        <v>750</v>
      </c>
      <c r="E59" s="1" t="s">
        <v>739</v>
      </c>
      <c r="F59" s="1" t="s">
        <v>323</v>
      </c>
      <c r="G59" s="2">
        <v>39</v>
      </c>
      <c r="H59" s="104">
        <v>8</v>
      </c>
      <c r="I59" s="4"/>
      <c r="J59" s="39">
        <v>1</v>
      </c>
      <c r="K59" s="53" t="s">
        <v>245</v>
      </c>
      <c r="L59" s="66">
        <v>0</v>
      </c>
      <c r="M59" s="8" t="s">
        <v>91</v>
      </c>
      <c r="N59" s="1" t="s">
        <v>178</v>
      </c>
      <c r="O59" s="7" t="s">
        <v>859</v>
      </c>
      <c r="P59" s="112">
        <v>46119.45171296296</v>
      </c>
      <c r="Q59" s="112">
        <v>46283.716979166667</v>
      </c>
      <c r="R59" s="112"/>
      <c r="S59" s="1" t="s">
        <v>380</v>
      </c>
      <c r="T59" s="1" t="s">
        <v>157</v>
      </c>
      <c r="U59" s="4"/>
      <c r="V59" s="2"/>
      <c r="W59" s="112"/>
      <c r="X59" s="1"/>
      <c r="Y59" s="1"/>
      <c r="Z59" s="112"/>
      <c r="AA59" s="1"/>
      <c r="AB59" s="4"/>
      <c r="AC59" s="4"/>
      <c r="AD59" s="1"/>
      <c r="AE59" s="1" t="s">
        <v>63</v>
      </c>
      <c r="AF59" s="1"/>
      <c r="AG59" s="2"/>
      <c r="AH59" s="1"/>
      <c r="AI59" s="1"/>
      <c r="AJ59" s="1" t="s">
        <v>380</v>
      </c>
      <c r="AK59" s="112">
        <v>46283.716979166667</v>
      </c>
      <c r="AL59" s="1"/>
      <c r="AM59" s="1"/>
      <c r="AN59" s="1"/>
      <c r="AO59" s="1"/>
      <c r="AP59" s="1"/>
      <c r="AQ59" s="1"/>
      <c r="AR59" s="1"/>
      <c r="AS59" s="1"/>
      <c r="AT59" s="2"/>
      <c r="AU59" s="1"/>
      <c r="AV59" s="2">
        <v>2</v>
      </c>
      <c r="AW59" s="4"/>
      <c r="AX59" s="112"/>
      <c r="AY59" s="4"/>
      <c r="AZ59" s="1"/>
      <c r="BA59" s="1"/>
      <c r="BB59" s="1" t="s">
        <v>514</v>
      </c>
      <c r="BC59" s="4"/>
      <c r="BD59" s="1" t="s">
        <v>85</v>
      </c>
      <c r="BE59" s="4"/>
      <c r="BF59" s="2"/>
      <c r="BG59" s="4"/>
      <c r="BH59" s="1"/>
      <c r="BI59" s="1" t="s">
        <v>185</v>
      </c>
    </row>
    <row r="60" spans="1:61" ht="13.5" customHeight="1" x14ac:dyDescent="0.25">
      <c r="A60" s="2">
        <v>1814</v>
      </c>
      <c r="B60" s="1" t="s">
        <v>856</v>
      </c>
      <c r="C60" s="1" t="s">
        <v>47</v>
      </c>
      <c r="D60" s="1" t="s">
        <v>750</v>
      </c>
      <c r="E60" s="1" t="s">
        <v>739</v>
      </c>
      <c r="F60" s="1" t="s">
        <v>476</v>
      </c>
      <c r="G60" s="2">
        <v>38</v>
      </c>
      <c r="H60" s="104">
        <v>8</v>
      </c>
      <c r="I60" s="4"/>
      <c r="J60" s="39">
        <v>1</v>
      </c>
      <c r="K60" s="53" t="s">
        <v>727</v>
      </c>
      <c r="L60" s="66">
        <v>0</v>
      </c>
      <c r="M60" s="8" t="s">
        <v>815</v>
      </c>
      <c r="N60" s="1" t="s">
        <v>178</v>
      </c>
      <c r="O60" s="7" t="s">
        <v>857</v>
      </c>
      <c r="P60" s="112">
        <v>46104.717986111114</v>
      </c>
      <c r="Q60" s="112">
        <v>46276.757488425923</v>
      </c>
      <c r="R60" s="112"/>
      <c r="S60" s="1" t="s">
        <v>81</v>
      </c>
      <c r="T60" s="1" t="s">
        <v>157</v>
      </c>
      <c r="U60" s="4"/>
      <c r="V60" s="2"/>
      <c r="W60" s="112"/>
      <c r="X60" s="1"/>
      <c r="Y60" s="1"/>
      <c r="Z60" s="112"/>
      <c r="AA60" s="1"/>
      <c r="AB60" s="4"/>
      <c r="AC60" s="4"/>
      <c r="AD60" s="1"/>
      <c r="AE60" s="1" t="s">
        <v>63</v>
      </c>
      <c r="AF60" s="1"/>
      <c r="AG60" s="2"/>
      <c r="AH60" s="1"/>
      <c r="AI60" s="1"/>
      <c r="AJ60" s="1" t="s">
        <v>81</v>
      </c>
      <c r="AK60" s="112">
        <v>46276.757488425923</v>
      </c>
      <c r="AL60" s="1"/>
      <c r="AM60" s="1"/>
      <c r="AN60" s="1"/>
      <c r="AO60" s="1"/>
      <c r="AP60" s="1"/>
      <c r="AQ60" s="1"/>
      <c r="AR60" s="1"/>
      <c r="AS60" s="1"/>
      <c r="AT60" s="2"/>
      <c r="AU60" s="1"/>
      <c r="AV60" s="2">
        <v>4</v>
      </c>
      <c r="AW60" s="4"/>
      <c r="AX60" s="112"/>
      <c r="AY60" s="4"/>
      <c r="AZ60" s="1"/>
      <c r="BA60" s="1"/>
      <c r="BB60" s="1" t="s">
        <v>514</v>
      </c>
      <c r="BC60" s="4"/>
      <c r="BD60" s="1" t="s">
        <v>85</v>
      </c>
      <c r="BE60" s="4"/>
      <c r="BF60" s="2"/>
      <c r="BG60" s="4"/>
      <c r="BH60" s="1"/>
      <c r="BI60" s="1" t="s">
        <v>188</v>
      </c>
    </row>
    <row r="61" spans="1:61" ht="13.5" customHeight="1" x14ac:dyDescent="0.25">
      <c r="A61" s="2">
        <v>1907</v>
      </c>
      <c r="B61" s="1" t="s">
        <v>860</v>
      </c>
      <c r="C61" s="1" t="s">
        <v>47</v>
      </c>
      <c r="D61" s="1" t="s">
        <v>750</v>
      </c>
      <c r="E61" s="1" t="s">
        <v>739</v>
      </c>
      <c r="F61" s="1" t="s">
        <v>746</v>
      </c>
      <c r="G61" s="2"/>
      <c r="H61" s="104">
        <v>8</v>
      </c>
      <c r="I61" s="104"/>
      <c r="J61" s="39">
        <v>1</v>
      </c>
      <c r="K61" s="53" t="s">
        <v>1033</v>
      </c>
      <c r="L61" s="66">
        <v>0</v>
      </c>
      <c r="M61" s="8"/>
      <c r="N61" s="1" t="s">
        <v>178</v>
      </c>
      <c r="O61" s="7" t="s">
        <v>898</v>
      </c>
      <c r="P61" s="112">
        <v>46141.700185185182</v>
      </c>
      <c r="Q61" s="112">
        <v>46276.395636574074</v>
      </c>
      <c r="R61" s="112"/>
      <c r="S61" s="1" t="s">
        <v>157</v>
      </c>
      <c r="T61" s="1" t="s">
        <v>720</v>
      </c>
      <c r="U61" s="4"/>
      <c r="V61" s="2"/>
      <c r="W61" s="112"/>
      <c r="X61" s="1"/>
      <c r="Y61" s="1"/>
      <c r="Z61" s="112"/>
      <c r="AA61" s="1"/>
      <c r="AB61" s="4"/>
      <c r="AC61" s="4"/>
      <c r="AD61" s="1"/>
      <c r="AE61" s="1" t="s">
        <v>63</v>
      </c>
      <c r="AF61" s="1"/>
      <c r="AG61" s="2"/>
      <c r="AH61" s="1"/>
      <c r="AI61" s="1"/>
      <c r="AJ61" s="1" t="s">
        <v>157</v>
      </c>
      <c r="AK61" s="112">
        <v>46276.395636574074</v>
      </c>
      <c r="AL61" s="1"/>
      <c r="AM61" s="1"/>
      <c r="AN61" s="1"/>
      <c r="AO61" s="1"/>
      <c r="AP61" s="1"/>
      <c r="AQ61" s="1"/>
      <c r="AR61" s="1"/>
      <c r="AS61" s="1"/>
      <c r="AT61" s="2"/>
      <c r="AU61" s="1"/>
      <c r="AV61" s="2">
        <v>0</v>
      </c>
      <c r="AW61" s="4"/>
      <c r="AX61" s="112"/>
      <c r="AY61" s="4"/>
      <c r="AZ61" s="1"/>
      <c r="BA61" s="1"/>
      <c r="BB61" s="1" t="s">
        <v>514</v>
      </c>
      <c r="BC61" s="4"/>
      <c r="BD61" s="1" t="s">
        <v>85</v>
      </c>
      <c r="BE61" s="4"/>
      <c r="BF61" s="2"/>
      <c r="BG61" s="4"/>
      <c r="BH61" s="1"/>
      <c r="BI61" s="1" t="s">
        <v>185</v>
      </c>
    </row>
    <row r="62" spans="1:61" ht="13.5" customHeight="1" x14ac:dyDescent="0.25">
      <c r="A62" s="2">
        <v>1476</v>
      </c>
      <c r="B62" s="1" t="s">
        <v>775</v>
      </c>
      <c r="C62" s="1" t="s">
        <v>47</v>
      </c>
      <c r="D62" s="1" t="s">
        <v>750</v>
      </c>
      <c r="E62" s="1" t="s">
        <v>739</v>
      </c>
      <c r="F62" s="1" t="s">
        <v>323</v>
      </c>
      <c r="G62" s="2"/>
      <c r="H62" s="104">
        <v>40</v>
      </c>
      <c r="I62" s="4"/>
      <c r="J62" s="39">
        <v>1</v>
      </c>
      <c r="K62" s="53" t="s">
        <v>245</v>
      </c>
      <c r="L62" s="66">
        <v>0</v>
      </c>
      <c r="M62" s="8"/>
      <c r="N62" s="1" t="s">
        <v>178</v>
      </c>
      <c r="O62" s="7" t="s">
        <v>533</v>
      </c>
      <c r="P62" s="112">
        <v>45974.650324074071</v>
      </c>
      <c r="Q62" s="112">
        <v>46276.395636574074</v>
      </c>
      <c r="R62" s="112"/>
      <c r="S62" s="1" t="s">
        <v>157</v>
      </c>
      <c r="T62" s="1" t="s">
        <v>89</v>
      </c>
      <c r="U62" s="4" t="s">
        <v>585</v>
      </c>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1255</v>
      </c>
      <c r="B63" s="1" t="s">
        <v>782</v>
      </c>
      <c r="C63" s="1" t="s">
        <v>47</v>
      </c>
      <c r="D63" s="1" t="s">
        <v>750</v>
      </c>
      <c r="E63" s="1" t="s">
        <v>739</v>
      </c>
      <c r="F63" s="1" t="s">
        <v>323</v>
      </c>
      <c r="G63" s="2"/>
      <c r="H63" s="104">
        <v>13</v>
      </c>
      <c r="I63" s="104">
        <v>13</v>
      </c>
      <c r="J63" s="39">
        <v>1</v>
      </c>
      <c r="K63" s="53" t="s">
        <v>1033</v>
      </c>
      <c r="L63" s="66">
        <v>0</v>
      </c>
      <c r="M63" s="8"/>
      <c r="N63" s="1" t="s">
        <v>178</v>
      </c>
      <c r="O63" s="7" t="s">
        <v>783</v>
      </c>
      <c r="P63" s="112">
        <v>45867.36105324074</v>
      </c>
      <c r="Q63" s="112">
        <v>46276.395891203705</v>
      </c>
      <c r="R63" s="112"/>
      <c r="S63" s="1" t="s">
        <v>157</v>
      </c>
      <c r="T63" s="1" t="s">
        <v>81</v>
      </c>
      <c r="U63" s="4" t="s">
        <v>781</v>
      </c>
      <c r="V63" s="2"/>
      <c r="W63" s="112"/>
      <c r="X63" s="1"/>
      <c r="Y63" s="1"/>
      <c r="Z63" s="112"/>
      <c r="AA63" s="1"/>
      <c r="AB63" s="4"/>
      <c r="AC63" s="4"/>
      <c r="AD63" s="1"/>
      <c r="AE63" s="1" t="s">
        <v>63</v>
      </c>
      <c r="AF63" s="1"/>
      <c r="AG63" s="2"/>
      <c r="AH63" s="1"/>
      <c r="AI63" s="1"/>
      <c r="AJ63" s="1" t="s">
        <v>157</v>
      </c>
      <c r="AK63" s="112">
        <v>46276.395891203705</v>
      </c>
      <c r="AL63" s="1"/>
      <c r="AM63" s="1"/>
      <c r="AN63" s="1"/>
      <c r="AO63" s="1"/>
      <c r="AP63" s="1"/>
      <c r="AQ63" s="1"/>
      <c r="AR63" s="1"/>
      <c r="AS63" s="1"/>
      <c r="AT63" s="2"/>
      <c r="AU63" s="1"/>
      <c r="AV63" s="2">
        <v>1</v>
      </c>
      <c r="AW63" s="4"/>
      <c r="AX63" s="112"/>
      <c r="AY63" s="4"/>
      <c r="AZ63" s="1"/>
      <c r="BA63" s="1"/>
      <c r="BB63" s="1" t="s">
        <v>61</v>
      </c>
      <c r="BC63" s="4"/>
      <c r="BD63" s="1" t="s">
        <v>85</v>
      </c>
      <c r="BE63" s="4"/>
      <c r="BF63" s="2">
        <v>1712</v>
      </c>
      <c r="BG63" s="4"/>
      <c r="BH63" s="1"/>
      <c r="BI63" s="1" t="s">
        <v>185</v>
      </c>
    </row>
    <row r="64" spans="1:61" ht="13.5" customHeight="1" x14ac:dyDescent="0.25">
      <c r="A64" s="2">
        <v>1559</v>
      </c>
      <c r="B64" s="1" t="s">
        <v>793</v>
      </c>
      <c r="C64" s="1" t="s">
        <v>47</v>
      </c>
      <c r="D64" s="1" t="s">
        <v>750</v>
      </c>
      <c r="E64" s="1"/>
      <c r="F64" s="1" t="s">
        <v>323</v>
      </c>
      <c r="G64" s="2"/>
      <c r="H64" s="104">
        <v>13</v>
      </c>
      <c r="I64" s="104">
        <v>13</v>
      </c>
      <c r="J64" s="39">
        <v>1</v>
      </c>
      <c r="K64" s="53" t="s">
        <v>1033</v>
      </c>
      <c r="L64" s="66">
        <v>0</v>
      </c>
      <c r="M64" s="8"/>
      <c r="N64" s="1" t="s">
        <v>178</v>
      </c>
      <c r="O64" s="7" t="s">
        <v>794</v>
      </c>
      <c r="P64" s="112">
        <v>45996.668530092589</v>
      </c>
      <c r="Q64" s="112">
        <v>46276.396087962959</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46276.396087962959</v>
      </c>
      <c r="AL64" s="1"/>
      <c r="AM64" s="1"/>
      <c r="AN64" s="1"/>
      <c r="AO64" s="1"/>
      <c r="AP64" s="1"/>
      <c r="AQ64" s="1"/>
      <c r="AR64" s="1"/>
      <c r="AS64" s="1"/>
      <c r="AT64" s="2"/>
      <c r="AU64" s="1"/>
      <c r="AV64" s="2">
        <v>1</v>
      </c>
      <c r="AW64" s="4"/>
      <c r="AX64" s="112"/>
      <c r="AY64" s="4"/>
      <c r="AZ64" s="1"/>
      <c r="BA64" s="1"/>
      <c r="BB64" s="1" t="s">
        <v>514</v>
      </c>
      <c r="BC64" s="4"/>
      <c r="BD64" s="1" t="s">
        <v>85</v>
      </c>
      <c r="BE64" s="4"/>
      <c r="BF64" s="2">
        <v>1712</v>
      </c>
      <c r="BG64" s="4"/>
      <c r="BH64" s="1"/>
      <c r="BI64" s="1" t="s">
        <v>185</v>
      </c>
    </row>
    <row r="65" spans="1:61" ht="13.5" customHeight="1" x14ac:dyDescent="0.25">
      <c r="A65" s="2">
        <v>1254</v>
      </c>
      <c r="B65" s="1" t="s">
        <v>779</v>
      </c>
      <c r="C65" s="1" t="s">
        <v>47</v>
      </c>
      <c r="D65" s="1" t="s">
        <v>750</v>
      </c>
      <c r="E65" s="1" t="s">
        <v>739</v>
      </c>
      <c r="F65" s="1" t="s">
        <v>323</v>
      </c>
      <c r="G65" s="2"/>
      <c r="H65" s="104">
        <v>13</v>
      </c>
      <c r="I65" s="4">
        <v>13</v>
      </c>
      <c r="J65" s="39">
        <v>1</v>
      </c>
      <c r="K65" s="53" t="s">
        <v>245</v>
      </c>
      <c r="L65" s="66">
        <v>0</v>
      </c>
      <c r="M65" s="8"/>
      <c r="N65" s="1" t="s">
        <v>178</v>
      </c>
      <c r="O65" s="7" t="s">
        <v>780</v>
      </c>
      <c r="P65" s="112">
        <v>45867.36042824074</v>
      </c>
      <c r="Q65" s="112">
        <v>46276.395636574074</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1801</v>
      </c>
      <c r="B66" s="1" t="s">
        <v>855</v>
      </c>
      <c r="C66" s="1" t="s">
        <v>47</v>
      </c>
      <c r="D66" s="1" t="s">
        <v>750</v>
      </c>
      <c r="E66" s="1" t="s">
        <v>739</v>
      </c>
      <c r="F66" s="1" t="s">
        <v>323</v>
      </c>
      <c r="G66" s="2"/>
      <c r="H66" s="104">
        <v>80</v>
      </c>
      <c r="I66" s="104"/>
      <c r="J66" s="39">
        <v>1</v>
      </c>
      <c r="K66" s="53" t="s">
        <v>1033</v>
      </c>
      <c r="L66" s="66">
        <v>0</v>
      </c>
      <c r="M66" s="8" t="s">
        <v>816</v>
      </c>
      <c r="N66" s="1" t="s">
        <v>178</v>
      </c>
      <c r="O66" s="7" t="s">
        <v>897</v>
      </c>
      <c r="P66" s="112">
        <v>46099.621516203704</v>
      </c>
      <c r="Q66" s="112">
        <v>46276.396840277775</v>
      </c>
      <c r="R66" s="112"/>
      <c r="S66" s="1" t="s">
        <v>157</v>
      </c>
      <c r="T66" s="1" t="s">
        <v>720</v>
      </c>
      <c r="U66" s="4"/>
      <c r="V66" s="2"/>
      <c r="W66" s="112"/>
      <c r="X66" s="1"/>
      <c r="Y66" s="1"/>
      <c r="Z66" s="112"/>
      <c r="AA66" s="1"/>
      <c r="AB66" s="4"/>
      <c r="AC66" s="4"/>
      <c r="AD66" s="1"/>
      <c r="AE66" s="1" t="s">
        <v>63</v>
      </c>
      <c r="AF66" s="1"/>
      <c r="AG66" s="2"/>
      <c r="AH66" s="1"/>
      <c r="AI66" s="1"/>
      <c r="AJ66" s="1" t="s">
        <v>157</v>
      </c>
      <c r="AK66" s="112">
        <v>46276.396840277775</v>
      </c>
      <c r="AL66" s="1"/>
      <c r="AM66" s="1"/>
      <c r="AN66" s="1"/>
      <c r="AO66" s="1"/>
      <c r="AP66" s="1"/>
      <c r="AQ66" s="1"/>
      <c r="AR66" s="1"/>
      <c r="AS66" s="1"/>
      <c r="AT66" s="2"/>
      <c r="AU66" s="1"/>
      <c r="AV66" s="2">
        <v>1</v>
      </c>
      <c r="AW66" s="4"/>
      <c r="AX66" s="112"/>
      <c r="AY66" s="4"/>
      <c r="AZ66" s="1"/>
      <c r="BA66" s="1"/>
      <c r="BB66" s="1" t="s">
        <v>514</v>
      </c>
      <c r="BC66" s="4"/>
      <c r="BD66" s="1" t="s">
        <v>85</v>
      </c>
      <c r="BE66" s="4"/>
      <c r="BF66" s="2"/>
      <c r="BG66" s="4"/>
      <c r="BH66" s="1"/>
      <c r="BI66" s="1" t="s">
        <v>185</v>
      </c>
    </row>
    <row r="67" spans="1:61" ht="13.5" customHeight="1" x14ac:dyDescent="0.25">
      <c r="A67" s="2">
        <v>2209</v>
      </c>
      <c r="B67" s="1" t="s">
        <v>1093</v>
      </c>
      <c r="C67" s="1" t="s">
        <v>47</v>
      </c>
      <c r="D67" s="1" t="s">
        <v>750</v>
      </c>
      <c r="E67" s="1" t="s">
        <v>739</v>
      </c>
      <c r="F67" s="1" t="s">
        <v>746</v>
      </c>
      <c r="G67" s="2">
        <v>39</v>
      </c>
      <c r="H67" s="104">
        <v>4</v>
      </c>
      <c r="I67" s="104"/>
      <c r="J67" s="39">
        <v>1</v>
      </c>
      <c r="K67" s="53" t="s">
        <v>256</v>
      </c>
      <c r="L67" s="66">
        <v>0</v>
      </c>
      <c r="M67" s="8" t="s">
        <v>91</v>
      </c>
      <c r="N67" s="1" t="s">
        <v>177</v>
      </c>
      <c r="O67" s="7" t="s">
        <v>1094</v>
      </c>
      <c r="P67" s="112">
        <v>46286.413113425922</v>
      </c>
      <c r="Q67" s="112">
        <v>46286.422442129631</v>
      </c>
      <c r="R67" s="112"/>
      <c r="S67" s="1" t="s">
        <v>380</v>
      </c>
      <c r="T67" s="1" t="s">
        <v>157</v>
      </c>
      <c r="U67" s="4"/>
      <c r="V67" s="2"/>
      <c r="W67" s="112"/>
      <c r="X67" s="1"/>
      <c r="Y67" s="1" t="s">
        <v>91</v>
      </c>
      <c r="Z67" s="112">
        <v>46286.419224537036</v>
      </c>
      <c r="AA67" s="1"/>
      <c r="AB67" s="4"/>
      <c r="AC67" s="4"/>
      <c r="AD67" s="1"/>
      <c r="AE67" s="1" t="s">
        <v>63</v>
      </c>
      <c r="AF67" s="1"/>
      <c r="AG67" s="2"/>
      <c r="AH67" s="1"/>
      <c r="AI67" s="1"/>
      <c r="AJ67" s="1" t="s">
        <v>380</v>
      </c>
      <c r="AK67" s="112">
        <v>46286.422442129631</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191</v>
      </c>
    </row>
    <row r="68" spans="1:61" ht="13.5" customHeight="1" x14ac:dyDescent="0.25">
      <c r="A68" s="2">
        <v>2160</v>
      </c>
      <c r="B68" s="1" t="s">
        <v>1014</v>
      </c>
      <c r="C68" s="1" t="s">
        <v>47</v>
      </c>
      <c r="D68" s="1" t="s">
        <v>750</v>
      </c>
      <c r="E68" s="1" t="s">
        <v>739</v>
      </c>
      <c r="F68" s="1" t="s">
        <v>323</v>
      </c>
      <c r="G68" s="2">
        <v>38</v>
      </c>
      <c r="H68" s="104">
        <v>8</v>
      </c>
      <c r="I68" s="104"/>
      <c r="J68" s="39">
        <v>1</v>
      </c>
      <c r="K68" s="53" t="s">
        <v>250</v>
      </c>
      <c r="L68" s="66">
        <v>1</v>
      </c>
      <c r="M68" s="8" t="s">
        <v>91</v>
      </c>
      <c r="N68" s="1" t="s">
        <v>177</v>
      </c>
      <c r="O68" s="7" t="s">
        <v>1007</v>
      </c>
      <c r="P68" s="112">
        <v>46258.500567129631</v>
      </c>
      <c r="Q68" s="112">
        <v>46286.433136574073</v>
      </c>
      <c r="R68" s="112"/>
      <c r="S68" s="1" t="s">
        <v>91</v>
      </c>
      <c r="T68" s="1" t="s">
        <v>157</v>
      </c>
      <c r="U68" s="4"/>
      <c r="V68" s="2"/>
      <c r="W68" s="112"/>
      <c r="X68" s="1"/>
      <c r="Y68" s="1" t="s">
        <v>91</v>
      </c>
      <c r="Z68" s="112">
        <v>46261.709652777776</v>
      </c>
      <c r="AA68" s="1"/>
      <c r="AB68" s="4"/>
      <c r="AC68" s="4"/>
      <c r="AD68" s="1"/>
      <c r="AE68" s="1" t="s">
        <v>63</v>
      </c>
      <c r="AF68" s="1"/>
      <c r="AG68" s="2"/>
      <c r="AH68" s="1"/>
      <c r="AI68" s="1"/>
      <c r="AJ68" s="1" t="s">
        <v>91</v>
      </c>
      <c r="AK68" s="112">
        <v>46286.433136574073</v>
      </c>
      <c r="AL68" s="1"/>
      <c r="AM68" s="1"/>
      <c r="AN68" s="1"/>
      <c r="AO68" s="1"/>
      <c r="AP68" s="1"/>
      <c r="AQ68" s="1"/>
      <c r="AR68" s="1"/>
      <c r="AS68" s="1"/>
      <c r="AT68" s="2"/>
      <c r="AU68" s="1"/>
      <c r="AV68" s="2">
        <v>3</v>
      </c>
      <c r="AW68" s="4"/>
      <c r="AX68" s="112"/>
      <c r="AY68" s="4"/>
      <c r="AZ68" s="1"/>
      <c r="BA68" s="1"/>
      <c r="BB68" s="1" t="s">
        <v>514</v>
      </c>
      <c r="BC68" s="4"/>
      <c r="BD68" s="1" t="s">
        <v>85</v>
      </c>
      <c r="BE68" s="4"/>
      <c r="BF68" s="2"/>
      <c r="BG68" s="4"/>
      <c r="BH68" s="1"/>
      <c r="BI68" s="1" t="s">
        <v>191</v>
      </c>
    </row>
    <row r="69" spans="1:61" ht="13.5" customHeight="1" x14ac:dyDescent="0.25">
      <c r="A69" s="2">
        <v>2021</v>
      </c>
      <c r="B69" s="1" t="s">
        <v>861</v>
      </c>
      <c r="C69" s="1" t="s">
        <v>47</v>
      </c>
      <c r="D69" s="1" t="s">
        <v>750</v>
      </c>
      <c r="E69" s="1" t="s">
        <v>739</v>
      </c>
      <c r="F69" s="1" t="s">
        <v>323</v>
      </c>
      <c r="G69" s="2"/>
      <c r="H69" s="104">
        <v>80</v>
      </c>
      <c r="I69" s="4"/>
      <c r="J69" s="39">
        <v>2</v>
      </c>
      <c r="K69" s="53" t="s">
        <v>245</v>
      </c>
      <c r="L69" s="66">
        <v>0</v>
      </c>
      <c r="M69" s="8"/>
      <c r="N69" s="1" t="s">
        <v>178</v>
      </c>
      <c r="O69" s="7" t="s">
        <v>899</v>
      </c>
      <c r="P69" s="112">
        <v>46190.687372685185</v>
      </c>
      <c r="Q69" s="112">
        <v>46282.766226851854</v>
      </c>
      <c r="R69" s="112"/>
      <c r="S69" s="1" t="s">
        <v>380</v>
      </c>
      <c r="T69" s="1" t="s">
        <v>720</v>
      </c>
      <c r="U69" s="4"/>
      <c r="V69" s="2"/>
      <c r="W69" s="112"/>
      <c r="X69" s="1"/>
      <c r="Y69" s="1"/>
      <c r="Z69" s="112"/>
      <c r="AA69" s="1"/>
      <c r="AB69" s="4"/>
      <c r="AC69" s="4"/>
      <c r="AD69" s="1"/>
      <c r="AE69" s="1" t="s">
        <v>63</v>
      </c>
      <c r="AF69" s="1"/>
      <c r="AG69" s="2"/>
      <c r="AH69" s="1"/>
      <c r="AI69" s="1"/>
      <c r="AJ69" s="1" t="s">
        <v>380</v>
      </c>
      <c r="AK69" s="112">
        <v>46282.766226851854</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2138</v>
      </c>
      <c r="B70" s="1" t="s">
        <v>983</v>
      </c>
      <c r="C70" s="1" t="s">
        <v>47</v>
      </c>
      <c r="D70" s="1" t="s">
        <v>750</v>
      </c>
      <c r="E70" s="1" t="s">
        <v>739</v>
      </c>
      <c r="F70" s="1" t="s">
        <v>323</v>
      </c>
      <c r="G70" s="2"/>
      <c r="H70" s="104"/>
      <c r="I70" s="104"/>
      <c r="J70" s="39">
        <v>2</v>
      </c>
      <c r="K70" s="53" t="s">
        <v>1033</v>
      </c>
      <c r="L70" s="66">
        <v>0</v>
      </c>
      <c r="M70" s="8" t="s">
        <v>157</v>
      </c>
      <c r="N70" s="1" t="s">
        <v>178</v>
      </c>
      <c r="O70" s="7"/>
      <c r="P70" s="112">
        <v>46253.446030092593</v>
      </c>
      <c r="Q70" s="112">
        <v>46276.396319444444</v>
      </c>
      <c r="R70" s="112"/>
      <c r="S70" s="1" t="s">
        <v>157</v>
      </c>
      <c r="T70" s="1" t="s">
        <v>81</v>
      </c>
      <c r="U70" s="4"/>
      <c r="V70" s="2"/>
      <c r="W70" s="112"/>
      <c r="X70" s="1"/>
      <c r="Y70" s="1"/>
      <c r="Z70" s="112"/>
      <c r="AA70" s="1"/>
      <c r="AB70" s="4"/>
      <c r="AC70" s="4"/>
      <c r="AD70" s="1"/>
      <c r="AE70" s="1" t="s">
        <v>63</v>
      </c>
      <c r="AF70" s="1"/>
      <c r="AG70" s="2"/>
      <c r="AH70" s="1"/>
      <c r="AI70" s="1"/>
      <c r="AJ70" s="1" t="s">
        <v>157</v>
      </c>
      <c r="AK70" s="112">
        <v>46276.396319444444</v>
      </c>
      <c r="AL70" s="1"/>
      <c r="AM70" s="1"/>
      <c r="AN70" s="1"/>
      <c r="AO70" s="1"/>
      <c r="AP70" s="1"/>
      <c r="AQ70" s="1"/>
      <c r="AR70" s="1"/>
      <c r="AS70" s="1"/>
      <c r="AT70" s="2"/>
      <c r="AU70" s="1"/>
      <c r="AV70" s="2">
        <v>0</v>
      </c>
      <c r="AW70" s="4"/>
      <c r="AX70" s="112"/>
      <c r="AY70" s="4"/>
      <c r="AZ70" s="1"/>
      <c r="BA70" s="1"/>
      <c r="BB70" s="1" t="s">
        <v>514</v>
      </c>
      <c r="BC70" s="4"/>
      <c r="BD70" s="1" t="s">
        <v>85</v>
      </c>
      <c r="BE70" s="4"/>
      <c r="BF70" s="2">
        <v>2107</v>
      </c>
      <c r="BG70" s="4"/>
      <c r="BH70" s="1"/>
      <c r="BI70" s="1" t="s">
        <v>185</v>
      </c>
    </row>
    <row r="71" spans="1:61" ht="13.5" customHeight="1" x14ac:dyDescent="0.25">
      <c r="A71" s="2">
        <v>2207</v>
      </c>
      <c r="B71" s="1" t="s">
        <v>1092</v>
      </c>
      <c r="C71" s="1" t="s">
        <v>47</v>
      </c>
      <c r="D71" s="1" t="s">
        <v>750</v>
      </c>
      <c r="E71" s="1" t="s">
        <v>739</v>
      </c>
      <c r="F71" s="1" t="s">
        <v>746</v>
      </c>
      <c r="G71" s="2">
        <v>40</v>
      </c>
      <c r="H71" s="104">
        <v>12</v>
      </c>
      <c r="I71" s="104"/>
      <c r="J71" s="39">
        <v>2</v>
      </c>
      <c r="K71" s="53" t="s">
        <v>468</v>
      </c>
      <c r="L71" s="66">
        <v>0</v>
      </c>
      <c r="M71" s="8" t="s">
        <v>157</v>
      </c>
      <c r="N71" s="1" t="s">
        <v>178</v>
      </c>
      <c r="O71" s="7"/>
      <c r="P71" s="112">
        <v>46283.680949074071</v>
      </c>
      <c r="Q71" s="112">
        <v>46283.733240740738</v>
      </c>
      <c r="R71" s="112"/>
      <c r="S71" s="1" t="s">
        <v>380</v>
      </c>
      <c r="T71" s="1" t="s">
        <v>157</v>
      </c>
      <c r="U71" s="4"/>
      <c r="V71" s="2"/>
      <c r="W71" s="112"/>
      <c r="X71" s="1"/>
      <c r="Y71" s="1"/>
      <c r="Z71" s="112"/>
      <c r="AA71" s="1"/>
      <c r="AB71" s="4"/>
      <c r="AC71" s="4"/>
      <c r="AD71" s="1"/>
      <c r="AE71" s="1" t="s">
        <v>63</v>
      </c>
      <c r="AF71" s="1"/>
      <c r="AG71" s="2"/>
      <c r="AH71" s="1"/>
      <c r="AI71" s="1"/>
      <c r="AJ71" s="1" t="s">
        <v>380</v>
      </c>
      <c r="AK71" s="112">
        <v>46283.733240740738</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2038</v>
      </c>
      <c r="B72" s="1" t="s">
        <v>942</v>
      </c>
      <c r="C72" s="1" t="s">
        <v>47</v>
      </c>
      <c r="D72" s="1" t="s">
        <v>750</v>
      </c>
      <c r="E72" s="1" t="s">
        <v>739</v>
      </c>
      <c r="F72" s="1" t="s">
        <v>323</v>
      </c>
      <c r="G72" s="2"/>
      <c r="H72" s="104">
        <v>8</v>
      </c>
      <c r="I72" s="4"/>
      <c r="J72" s="39">
        <v>2</v>
      </c>
      <c r="K72" s="53" t="s">
        <v>245</v>
      </c>
      <c r="L72" s="66">
        <v>0</v>
      </c>
      <c r="M72" s="8"/>
      <c r="N72" s="1" t="s">
        <v>178</v>
      </c>
      <c r="O72" s="7" t="s">
        <v>900</v>
      </c>
      <c r="P72" s="112">
        <v>46197.607268518521</v>
      </c>
      <c r="Q72" s="112">
        <v>46266.662094907406</v>
      </c>
      <c r="R72" s="112"/>
      <c r="S72" s="1" t="s">
        <v>81</v>
      </c>
      <c r="T72" s="1" t="s">
        <v>720</v>
      </c>
      <c r="U72" s="4"/>
      <c r="V72" s="2"/>
      <c r="W72" s="112"/>
      <c r="X72" s="1"/>
      <c r="Y72" s="1"/>
      <c r="Z72" s="112"/>
      <c r="AA72" s="1"/>
      <c r="AB72" s="4"/>
      <c r="AC72" s="4"/>
      <c r="AD72" s="1"/>
      <c r="AE72" s="1" t="s">
        <v>63</v>
      </c>
      <c r="AF72" s="1"/>
      <c r="AG72" s="2"/>
      <c r="AH72" s="1"/>
      <c r="AI72" s="1"/>
      <c r="AJ72" s="1" t="s">
        <v>81</v>
      </c>
      <c r="AK72" s="112">
        <v>46266.662094907406</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185</v>
      </c>
    </row>
    <row r="73" spans="1:61" ht="13.5" customHeight="1" x14ac:dyDescent="0.25">
      <c r="A73" s="2">
        <v>2198</v>
      </c>
      <c r="B73" s="1" t="s">
        <v>1038</v>
      </c>
      <c r="C73" s="1" t="s">
        <v>47</v>
      </c>
      <c r="D73" s="1" t="s">
        <v>750</v>
      </c>
      <c r="E73" s="1" t="s">
        <v>739</v>
      </c>
      <c r="F73" s="1" t="s">
        <v>746</v>
      </c>
      <c r="G73" s="2"/>
      <c r="H73" s="104"/>
      <c r="I73" s="104"/>
      <c r="J73" s="39">
        <v>2</v>
      </c>
      <c r="K73" s="53" t="s">
        <v>249</v>
      </c>
      <c r="L73" s="66">
        <v>0</v>
      </c>
      <c r="M73" s="8"/>
      <c r="N73" s="1" t="s">
        <v>178</v>
      </c>
      <c r="O73" s="7" t="s">
        <v>1039</v>
      </c>
      <c r="P73" s="112">
        <v>46276.631631944445</v>
      </c>
      <c r="Q73" s="112">
        <v>46279.688379629632</v>
      </c>
      <c r="R73" s="112"/>
      <c r="S73" s="1" t="s">
        <v>380</v>
      </c>
      <c r="T73" s="1" t="s">
        <v>157</v>
      </c>
      <c r="U73" s="4"/>
      <c r="V73" s="2"/>
      <c r="W73" s="112"/>
      <c r="X73" s="1"/>
      <c r="Y73" s="1"/>
      <c r="Z73" s="112"/>
      <c r="AA73" s="1"/>
      <c r="AB73" s="4"/>
      <c r="AC73" s="4"/>
      <c r="AD73" s="1"/>
      <c r="AE73" s="1" t="s">
        <v>63</v>
      </c>
      <c r="AF73" s="1"/>
      <c r="AG73" s="2"/>
      <c r="AH73" s="1"/>
      <c r="AI73" s="1"/>
      <c r="AJ73" s="1" t="s">
        <v>380</v>
      </c>
      <c r="AK73" s="112">
        <v>46279.688379629632</v>
      </c>
      <c r="AL73" s="1"/>
      <c r="AM73" s="1"/>
      <c r="AN73" s="1"/>
      <c r="AO73" s="1"/>
      <c r="AP73" s="1"/>
      <c r="AQ73" s="1"/>
      <c r="AR73" s="1"/>
      <c r="AS73" s="1"/>
      <c r="AT73" s="2"/>
      <c r="AU73" s="1"/>
      <c r="AV73" s="2">
        <v>1</v>
      </c>
      <c r="AW73" s="4"/>
      <c r="AX73" s="112"/>
      <c r="AY73" s="4"/>
      <c r="AZ73" s="1"/>
      <c r="BA73" s="1"/>
      <c r="BB73" s="1" t="s">
        <v>514</v>
      </c>
      <c r="BC73" s="4"/>
      <c r="BD73" s="1" t="s">
        <v>85</v>
      </c>
      <c r="BE73" s="4"/>
      <c r="BF73" s="2"/>
      <c r="BG73" s="4"/>
      <c r="BH73" s="1"/>
      <c r="BI73" s="1" t="s">
        <v>185</v>
      </c>
    </row>
    <row r="74" spans="1:61" ht="13.5" customHeight="1" x14ac:dyDescent="0.25">
      <c r="A74" s="2">
        <v>1689</v>
      </c>
      <c r="B74" s="1" t="s">
        <v>747</v>
      </c>
      <c r="C74" s="1" t="s">
        <v>47</v>
      </c>
      <c r="D74" s="1" t="s">
        <v>750</v>
      </c>
      <c r="E74" s="1" t="s">
        <v>739</v>
      </c>
      <c r="F74" s="1" t="s">
        <v>323</v>
      </c>
      <c r="G74" s="2"/>
      <c r="H74" s="104">
        <v>8</v>
      </c>
      <c r="I74" s="104"/>
      <c r="J74" s="39">
        <v>2</v>
      </c>
      <c r="K74" s="53" t="s">
        <v>1033</v>
      </c>
      <c r="L74" s="66">
        <v>0</v>
      </c>
      <c r="M74" s="8"/>
      <c r="N74" s="1" t="s">
        <v>178</v>
      </c>
      <c r="O74" s="7" t="s">
        <v>748</v>
      </c>
      <c r="P74" s="112">
        <v>46062.493252314816</v>
      </c>
      <c r="Q74" s="112">
        <v>46276.395636574074</v>
      </c>
      <c r="R74" s="112"/>
      <c r="S74" s="1" t="s">
        <v>157</v>
      </c>
      <c r="T74" s="1" t="s">
        <v>157</v>
      </c>
      <c r="U74" s="4" t="s">
        <v>765</v>
      </c>
      <c r="V74" s="2"/>
      <c r="W74" s="112"/>
      <c r="X74" s="1"/>
      <c r="Y74" s="1"/>
      <c r="Z74" s="112"/>
      <c r="AA74" s="1"/>
      <c r="AB74" s="4"/>
      <c r="AC74" s="4"/>
      <c r="AD74" s="1"/>
      <c r="AE74" s="1" t="s">
        <v>63</v>
      </c>
      <c r="AF74" s="1"/>
      <c r="AG74" s="2"/>
      <c r="AH74" s="1"/>
      <c r="AI74" s="1"/>
      <c r="AJ74" s="1" t="s">
        <v>157</v>
      </c>
      <c r="AK74" s="112">
        <v>46276.395636574074</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1844</v>
      </c>
      <c r="B75" s="1" t="s">
        <v>862</v>
      </c>
      <c r="C75" s="1" t="s">
        <v>47</v>
      </c>
      <c r="D75" s="1" t="s">
        <v>750</v>
      </c>
      <c r="E75" s="1" t="s">
        <v>739</v>
      </c>
      <c r="F75" s="1" t="s">
        <v>323</v>
      </c>
      <c r="G75" s="2">
        <v>39</v>
      </c>
      <c r="H75" s="104">
        <v>4</v>
      </c>
      <c r="I75" s="4"/>
      <c r="J75" s="39">
        <v>2</v>
      </c>
      <c r="K75" s="53" t="s">
        <v>727</v>
      </c>
      <c r="L75" s="66">
        <v>0</v>
      </c>
      <c r="M75" s="8" t="s">
        <v>157</v>
      </c>
      <c r="N75" s="1" t="s">
        <v>178</v>
      </c>
      <c r="O75" s="7" t="s">
        <v>863</v>
      </c>
      <c r="P75" s="112">
        <v>46119.471284722225</v>
      </c>
      <c r="Q75" s="112">
        <v>46282.764780092592</v>
      </c>
      <c r="R75" s="112"/>
      <c r="S75" s="1" t="s">
        <v>380</v>
      </c>
      <c r="T75" s="1" t="s">
        <v>157</v>
      </c>
      <c r="U75" s="4"/>
      <c r="V75" s="2"/>
      <c r="W75" s="112"/>
      <c r="X75" s="1"/>
      <c r="Y75" s="1"/>
      <c r="Z75" s="112"/>
      <c r="AA75" s="1"/>
      <c r="AB75" s="4"/>
      <c r="AC75" s="4"/>
      <c r="AD75" s="1"/>
      <c r="AE75" s="1" t="s">
        <v>63</v>
      </c>
      <c r="AF75" s="1"/>
      <c r="AG75" s="2"/>
      <c r="AH75" s="1"/>
      <c r="AI75" s="1"/>
      <c r="AJ75" s="1" t="s">
        <v>380</v>
      </c>
      <c r="AK75" s="112">
        <v>46282.764780092592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2061</v>
      </c>
      <c r="B76" s="1" t="s">
        <v>921</v>
      </c>
      <c r="C76" s="1" t="s">
        <v>47</v>
      </c>
      <c r="D76" s="1" t="s">
        <v>750</v>
      </c>
      <c r="E76" s="1" t="s">
        <v>739</v>
      </c>
      <c r="F76" s="1" t="s">
        <v>476</v>
      </c>
      <c r="G76" s="2">
        <v>39</v>
      </c>
      <c r="H76" s="104">
        <v>8</v>
      </c>
      <c r="I76" s="4"/>
      <c r="J76" s="39">
        <v>4</v>
      </c>
      <c r="K76" s="53" t="s">
        <v>727</v>
      </c>
      <c r="L76" s="66">
        <v>0</v>
      </c>
      <c r="M76" s="8" t="s">
        <v>157</v>
      </c>
      <c r="N76" s="1" t="s">
        <v>178</v>
      </c>
      <c r="O76" s="7" t="s">
        <v>925</v>
      </c>
      <c r="P76" s="112">
        <v>46203.372314814813</v>
      </c>
      <c r="Q76" s="112">
        <v>46282.766319444447</v>
      </c>
      <c r="R76" s="112"/>
      <c r="S76" s="1" t="s">
        <v>380</v>
      </c>
      <c r="T76" s="1" t="s">
        <v>81</v>
      </c>
      <c r="U76" s="4"/>
      <c r="V76" s="2"/>
      <c r="W76" s="112"/>
      <c r="X76" s="1"/>
      <c r="Y76" s="1"/>
      <c r="Z76" s="112"/>
      <c r="AA76" s="1"/>
      <c r="AB76" s="4"/>
      <c r="AC76" s="4"/>
      <c r="AD76" s="1"/>
      <c r="AE76" s="1" t="s">
        <v>63</v>
      </c>
      <c r="AF76" s="1"/>
      <c r="AG76" s="2"/>
      <c r="AH76" s="1"/>
      <c r="AI76" s="1"/>
      <c r="AJ76" s="1" t="s">
        <v>380</v>
      </c>
      <c r="AK76" s="112">
        <v>46282.766319444447</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1935</v>
      </c>
      <c r="B77" s="1" t="s">
        <v>864</v>
      </c>
      <c r="C77" s="1" t="s">
        <v>47</v>
      </c>
      <c r="D77" s="1" t="s">
        <v>321</v>
      </c>
      <c r="E77" s="1" t="s">
        <v>744</v>
      </c>
      <c r="F77" s="1" t="s">
        <v>746</v>
      </c>
      <c r="G77" s="2"/>
      <c r="H77" s="104">
        <v>16</v>
      </c>
      <c r="I77" s="4"/>
      <c r="J77" s="39">
        <v>1</v>
      </c>
      <c r="K77" s="53" t="s">
        <v>245</v>
      </c>
      <c r="L77" s="66">
        <v>0</v>
      </c>
      <c r="M77" s="8" t="s">
        <v>91</v>
      </c>
      <c r="N77" s="1" t="s">
        <v>178</v>
      </c>
      <c r="O77" s="7" t="s">
        <v>901</v>
      </c>
      <c r="P77" s="112">
        <v>46149.399317129632</v>
      </c>
      <c r="Q77" s="112">
        <v>46266.670497685183</v>
      </c>
      <c r="R77" s="112"/>
      <c r="S77" s="1" t="s">
        <v>81</v>
      </c>
      <c r="T77" s="1" t="s">
        <v>720</v>
      </c>
      <c r="U77" s="4" t="s">
        <v>684</v>
      </c>
      <c r="V77" s="2"/>
      <c r="W77" s="112"/>
      <c r="X77" s="1"/>
      <c r="Y77" s="1"/>
      <c r="Z77" s="112"/>
      <c r="AA77" s="1"/>
      <c r="AB77" s="4"/>
      <c r="AC77" s="4"/>
      <c r="AD77" s="1"/>
      <c r="AE77" s="1" t="s">
        <v>63</v>
      </c>
      <c r="AF77" s="1"/>
      <c r="AG77" s="2"/>
      <c r="AH77" s="1"/>
      <c r="AI77" s="1"/>
      <c r="AJ77" s="1" t="s">
        <v>81</v>
      </c>
      <c r="AK77" s="112">
        <v>46266.670497685183</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1661</v>
      </c>
      <c r="B78" s="1" t="s">
        <v>722</v>
      </c>
      <c r="C78" s="1" t="s">
        <v>47</v>
      </c>
      <c r="D78" s="1" t="s">
        <v>321</v>
      </c>
      <c r="E78" s="1" t="s">
        <v>739</v>
      </c>
      <c r="F78" s="1" t="s">
        <v>323</v>
      </c>
      <c r="G78" s="2"/>
      <c r="H78" s="104">
        <v>60</v>
      </c>
      <c r="I78" s="4"/>
      <c r="J78" s="39">
        <v>2</v>
      </c>
      <c r="K78" s="53" t="s">
        <v>245</v>
      </c>
      <c r="L78" s="66">
        <v>0</v>
      </c>
      <c r="M78" s="8"/>
      <c r="N78" s="1" t="s">
        <v>178</v>
      </c>
      <c r="O78" s="7" t="s">
        <v>723</v>
      </c>
      <c r="P78" s="112">
        <v>46050.389664351853</v>
      </c>
      <c r="Q78" s="112">
        <v>46266.668182870373</v>
      </c>
      <c r="R78" s="112"/>
      <c r="S78" s="1" t="s">
        <v>81</v>
      </c>
      <c r="T78" s="1" t="s">
        <v>720</v>
      </c>
      <c r="U78" s="4" t="s">
        <v>764</v>
      </c>
      <c r="V78" s="2"/>
      <c r="W78" s="112"/>
      <c r="X78" s="1"/>
      <c r="Y78" s="1"/>
      <c r="Z78" s="112"/>
      <c r="AA78" s="1"/>
      <c r="AB78" s="4"/>
      <c r="AC78" s="4"/>
      <c r="AD78" s="1"/>
      <c r="AE78" s="1" t="s">
        <v>63</v>
      </c>
      <c r="AF78" s="1"/>
      <c r="AG78" s="2"/>
      <c r="AH78" s="1"/>
      <c r="AI78" s="1"/>
      <c r="AJ78" s="1" t="s">
        <v>81</v>
      </c>
      <c r="AK78" s="112">
        <v>46266.668182870373</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1280</v>
      </c>
      <c r="B79" s="1" t="s">
        <v>784</v>
      </c>
      <c r="C79" s="1" t="s">
        <v>47</v>
      </c>
      <c r="D79" s="1" t="s">
        <v>321</v>
      </c>
      <c r="E79" s="1" t="s">
        <v>744</v>
      </c>
      <c r="F79" s="1" t="s">
        <v>323</v>
      </c>
      <c r="G79" s="2"/>
      <c r="H79" s="104">
        <v>300</v>
      </c>
      <c r="I79" s="104">
        <v>300</v>
      </c>
      <c r="J79" s="39">
        <v>3</v>
      </c>
      <c r="K79" s="53" t="s">
        <v>1033</v>
      </c>
      <c r="L79" s="66">
        <v>0</v>
      </c>
      <c r="M79" s="8"/>
      <c r="N79" s="1" t="s">
        <v>178</v>
      </c>
      <c r="O79" s="7"/>
      <c r="P79" s="112">
        <v>45874.499618055554</v>
      </c>
      <c r="Q79" s="112">
        <v>46276.397418981483</v>
      </c>
      <c r="R79" s="112"/>
      <c r="S79" s="1" t="s">
        <v>157</v>
      </c>
      <c r="T79" s="1" t="s">
        <v>147</v>
      </c>
      <c r="U79" s="4" t="s">
        <v>785</v>
      </c>
      <c r="V79" s="2"/>
      <c r="W79" s="112"/>
      <c r="X79" s="1"/>
      <c r="Y79" s="1"/>
      <c r="Z79" s="112"/>
      <c r="AA79" s="1"/>
      <c r="AB79" s="4"/>
      <c r="AC79" s="4"/>
      <c r="AD79" s="1"/>
      <c r="AE79" s="1" t="s">
        <v>63</v>
      </c>
      <c r="AF79" s="1"/>
      <c r="AG79" s="2"/>
      <c r="AH79" s="1"/>
      <c r="AI79" s="1"/>
      <c r="AJ79" s="1" t="s">
        <v>157</v>
      </c>
      <c r="AK79" s="112">
        <v>46276.397418981483</v>
      </c>
      <c r="AL79" s="1"/>
      <c r="AM79" s="1"/>
      <c r="AN79" s="1"/>
      <c r="AO79" s="1"/>
      <c r="AP79" s="1"/>
      <c r="AQ79" s="1"/>
      <c r="AR79" s="1"/>
      <c r="AS79" s="1"/>
      <c r="AT79" s="2"/>
      <c r="AU79" s="1"/>
      <c r="AV79" s="2">
        <v>1</v>
      </c>
      <c r="AW79" s="4"/>
      <c r="AX79" s="112"/>
      <c r="AY79" s="4"/>
      <c r="AZ79" s="1"/>
      <c r="BA79" s="1"/>
      <c r="BB79" s="1" t="s">
        <v>61</v>
      </c>
      <c r="BC79" s="4"/>
      <c r="BD79" s="1" t="s">
        <v>85</v>
      </c>
      <c r="BE79" s="4"/>
      <c r="BF79" s="2">
        <v>1711</v>
      </c>
      <c r="BG79" s="4"/>
      <c r="BH79" s="1"/>
      <c r="BI79" s="1" t="s">
        <v>188</v>
      </c>
    </row>
    <row r="80" spans="1:61" ht="13.5" customHeight="1" x14ac:dyDescent="0.25">
      <c r="A80" s="2">
        <v>1614</v>
      </c>
      <c r="B80" s="1" t="s">
        <v>713</v>
      </c>
      <c r="C80" s="1" t="s">
        <v>47</v>
      </c>
      <c r="D80" s="1" t="s">
        <v>751</v>
      </c>
      <c r="E80" s="1" t="s">
        <v>740</v>
      </c>
      <c r="F80" s="1" t="s">
        <v>323</v>
      </c>
      <c r="G80" s="2"/>
      <c r="H80" s="104">
        <v>20</v>
      </c>
      <c r="I80" s="104"/>
      <c r="J80" s="39">
        <v>1</v>
      </c>
      <c r="K80" s="53" t="s">
        <v>1033</v>
      </c>
      <c r="L80" s="66">
        <v>0</v>
      </c>
      <c r="M80" s="8" t="s">
        <v>815</v>
      </c>
      <c r="N80" s="1" t="s">
        <v>178</v>
      </c>
      <c r="O80" s="7" t="s">
        <v>714</v>
      </c>
      <c r="P80" s="112">
        <v>46027.453009259261</v>
      </c>
      <c r="Q80" s="112">
        <v>46276.39130787037</v>
      </c>
      <c r="R80" s="112"/>
      <c r="S80" s="1" t="s">
        <v>157</v>
      </c>
      <c r="T80" s="1" t="s">
        <v>81</v>
      </c>
      <c r="U80" s="4" t="s">
        <v>823</v>
      </c>
      <c r="V80" s="2"/>
      <c r="W80" s="112"/>
      <c r="X80" s="1"/>
      <c r="Y80" s="1"/>
      <c r="Z80" s="112"/>
      <c r="AA80" s="1"/>
      <c r="AB80" s="4"/>
      <c r="AC80" s="4"/>
      <c r="AD80" s="1"/>
      <c r="AE80" s="1" t="s">
        <v>63</v>
      </c>
      <c r="AF80" s="1"/>
      <c r="AG80" s="2"/>
      <c r="AH80" s="1"/>
      <c r="AI80" s="1"/>
      <c r="AJ80" s="1" t="s">
        <v>157</v>
      </c>
      <c r="AK80" s="112">
        <v>46276.39130787037</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188</v>
      </c>
    </row>
    <row r="81" spans="1:61" ht="13.5" customHeight="1" x14ac:dyDescent="0.25">
      <c r="A81" s="2">
        <v>1778</v>
      </c>
      <c r="B81" s="1" t="s">
        <v>865</v>
      </c>
      <c r="C81" s="1" t="s">
        <v>47</v>
      </c>
      <c r="D81" s="1" t="s">
        <v>751</v>
      </c>
      <c r="E81" s="1" t="s">
        <v>738</v>
      </c>
      <c r="F81" s="1" t="s">
        <v>746</v>
      </c>
      <c r="G81" s="2">
        <v>37</v>
      </c>
      <c r="H81" s="104">
        <v>8</v>
      </c>
      <c r="I81" s="104"/>
      <c r="J81" s="39">
        <v>1</v>
      </c>
      <c r="K81" s="53" t="s">
        <v>250</v>
      </c>
      <c r="L81" s="66">
        <v>0</v>
      </c>
      <c r="M81" s="8" t="s">
        <v>815</v>
      </c>
      <c r="N81" s="1" t="s">
        <v>177</v>
      </c>
      <c r="O81" s="7" t="s">
        <v>902</v>
      </c>
      <c r="P81" s="112">
        <v>46092.37940972222</v>
      </c>
      <c r="Q81" s="112">
        <v>46283.699699074074</v>
      </c>
      <c r="R81" s="112"/>
      <c r="S81" s="1" t="s">
        <v>380</v>
      </c>
      <c r="T81" s="1" t="s">
        <v>81</v>
      </c>
      <c r="U81" s="4" t="s">
        <v>866</v>
      </c>
      <c r="V81" s="2"/>
      <c r="W81" s="112"/>
      <c r="X81" s="1"/>
      <c r="Y81" s="1" t="s">
        <v>815</v>
      </c>
      <c r="Z81" s="112">
        <v>46255.576817129629</v>
      </c>
      <c r="AA81" s="1"/>
      <c r="AB81" s="4"/>
      <c r="AC81" s="4"/>
      <c r="AD81" s="1"/>
      <c r="AE81" s="1" t="s">
        <v>63</v>
      </c>
      <c r="AF81" s="1"/>
      <c r="AG81" s="2"/>
      <c r="AH81" s="1"/>
      <c r="AI81" s="1"/>
      <c r="AJ81" s="1" t="s">
        <v>380</v>
      </c>
      <c r="AK81" s="112">
        <v>46283.699699074074</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1584</v>
      </c>
      <c r="B82" s="1" t="s">
        <v>821</v>
      </c>
      <c r="C82" s="1" t="s">
        <v>47</v>
      </c>
      <c r="D82" s="1" t="s">
        <v>751</v>
      </c>
      <c r="E82" s="1" t="s">
        <v>743</v>
      </c>
      <c r="F82" s="1" t="s">
        <v>323</v>
      </c>
      <c r="G82" s="2"/>
      <c r="H82" s="104">
        <v>30</v>
      </c>
      <c r="I82" s="104"/>
      <c r="J82" s="39">
        <v>3</v>
      </c>
      <c r="K82" s="53" t="s">
        <v>1033</v>
      </c>
      <c r="L82" s="66">
        <v>0</v>
      </c>
      <c r="M82" s="8" t="s">
        <v>815</v>
      </c>
      <c r="N82" s="1" t="s">
        <v>178</v>
      </c>
      <c r="O82" s="7" t="s">
        <v>907</v>
      </c>
      <c r="P82" s="112">
        <v>46008.413634259261</v>
      </c>
      <c r="Q82" s="112">
        <v>46276.392650462964</v>
      </c>
      <c r="R82" s="112"/>
      <c r="S82" s="1" t="s">
        <v>157</v>
      </c>
      <c r="T82" s="1" t="s">
        <v>81</v>
      </c>
      <c r="U82" s="4" t="s">
        <v>822</v>
      </c>
      <c r="V82" s="2"/>
      <c r="W82" s="112"/>
      <c r="X82" s="1"/>
      <c r="Y82" s="1"/>
      <c r="Z82" s="112"/>
      <c r="AA82" s="1"/>
      <c r="AB82" s="4"/>
      <c r="AC82" s="4"/>
      <c r="AD82" s="1"/>
      <c r="AE82" s="1" t="s">
        <v>63</v>
      </c>
      <c r="AF82" s="1"/>
      <c r="AG82" s="2"/>
      <c r="AH82" s="1"/>
      <c r="AI82" s="1"/>
      <c r="AJ82" s="1" t="s">
        <v>157</v>
      </c>
      <c r="AK82" s="112">
        <v>46276.392650462964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188</v>
      </c>
    </row>
    <row r="83" spans="1:61" ht="13.5" customHeight="1" x14ac:dyDescent="0.25">
      <c r="A83" s="2">
        <v>2044</v>
      </c>
      <c r="B83" s="1" t="s">
        <v>910</v>
      </c>
      <c r="C83" s="1" t="s">
        <v>47</v>
      </c>
      <c r="D83" s="1" t="s">
        <v>751</v>
      </c>
      <c r="E83" s="1" t="s">
        <v>740</v>
      </c>
      <c r="F83" s="1" t="s">
        <v>323</v>
      </c>
      <c r="G83" s="2"/>
      <c r="H83" s="104">
        <v>8</v>
      </c>
      <c r="I83" s="104"/>
      <c r="J83" s="39">
        <v>3</v>
      </c>
      <c r="K83" s="53" t="s">
        <v>1033</v>
      </c>
      <c r="L83" s="66">
        <v>0</v>
      </c>
      <c r="M83" s="8"/>
      <c r="N83" s="1" t="s">
        <v>178</v>
      </c>
      <c r="O83" s="7" t="s">
        <v>915</v>
      </c>
      <c r="P83" s="112">
        <v>46198.404999999999</v>
      </c>
      <c r="Q83" s="112">
        <v>46276.387245370373</v>
      </c>
      <c r="R83" s="112"/>
      <c r="S83" s="1" t="s">
        <v>157</v>
      </c>
      <c r="T83" s="1" t="s">
        <v>720</v>
      </c>
      <c r="U83" s="4"/>
      <c r="V83" s="2"/>
      <c r="W83" s="112"/>
      <c r="X83" s="1"/>
      <c r="Y83" s="1"/>
      <c r="Z83" s="112"/>
      <c r="AA83" s="1"/>
      <c r="AB83" s="4"/>
      <c r="AC83" s="4"/>
      <c r="AD83" s="1"/>
      <c r="AE83" s="1" t="s">
        <v>63</v>
      </c>
      <c r="AF83" s="1"/>
      <c r="AG83" s="2"/>
      <c r="AH83" s="1"/>
      <c r="AI83" s="1"/>
      <c r="AJ83" s="1" t="s">
        <v>157</v>
      </c>
      <c r="AK83" s="112">
        <v>46276.387245370373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1336</v>
      </c>
      <c r="B84" s="1" t="s">
        <v>463</v>
      </c>
      <c r="C84" s="1" t="s">
        <v>47</v>
      </c>
      <c r="D84" s="1" t="s">
        <v>320</v>
      </c>
      <c r="E84" s="1" t="s">
        <v>738</v>
      </c>
      <c r="F84" s="1" t="s">
        <v>323</v>
      </c>
      <c r="G84" s="2"/>
      <c r="H84" s="104">
        <v>13</v>
      </c>
      <c r="I84" s="4">
        <v>13</v>
      </c>
      <c r="J84" s="39">
        <v>1</v>
      </c>
      <c r="K84" s="53" t="s">
        <v>245</v>
      </c>
      <c r="L84" s="66">
        <v>0</v>
      </c>
      <c r="M84" s="8" t="s">
        <v>81</v>
      </c>
      <c r="N84" s="1" t="s">
        <v>178</v>
      </c>
      <c r="O84" s="7" t="s">
        <v>466</v>
      </c>
      <c r="P84" s="112">
        <v>45894.442418981482</v>
      </c>
      <c r="Q84" s="112">
        <v>46237.658506944441</v>
      </c>
      <c r="R84" s="112"/>
      <c r="S84" s="1" t="s">
        <v>720</v>
      </c>
      <c r="T84" s="1" t="s">
        <v>81</v>
      </c>
      <c r="U84" s="4" t="s">
        <v>787</v>
      </c>
      <c r="V84" s="2"/>
      <c r="W84" s="112"/>
      <c r="X84" s="1"/>
      <c r="Y84" s="1"/>
      <c r="Z84" s="112"/>
      <c r="AA84" s="1"/>
      <c r="AB84" s="4"/>
      <c r="AC84" s="4"/>
      <c r="AD84" s="1"/>
      <c r="AE84" s="1" t="s">
        <v>63</v>
      </c>
      <c r="AF84" s="1"/>
      <c r="AG84" s="2"/>
      <c r="AH84" s="1"/>
      <c r="AI84" s="1"/>
      <c r="AJ84" s="1" t="s">
        <v>720</v>
      </c>
      <c r="AK84" s="112">
        <v>46237.658506944441</v>
      </c>
      <c r="AL84" s="1"/>
      <c r="AM84" s="1"/>
      <c r="AN84" s="1"/>
      <c r="AO84" s="1"/>
      <c r="AP84" s="1"/>
      <c r="AQ84" s="1"/>
      <c r="AR84" s="1"/>
      <c r="AS84" s="1"/>
      <c r="AT84" s="2"/>
      <c r="AU84" s="1"/>
      <c r="AV84" s="2">
        <v>0</v>
      </c>
      <c r="AW84" s="4"/>
      <c r="AX84" s="112"/>
      <c r="AY84" s="4"/>
      <c r="AZ84" s="1"/>
      <c r="BA84" s="1"/>
      <c r="BB84" s="1" t="s">
        <v>61</v>
      </c>
      <c r="BC84" s="4"/>
      <c r="BD84" s="1" t="s">
        <v>85</v>
      </c>
      <c r="BE84" s="4"/>
      <c r="BF84" s="2">
        <v>1712</v>
      </c>
      <c r="BG84" s="4"/>
      <c r="BH84" s="1"/>
      <c r="BI84" s="1" t="s">
        <v>185</v>
      </c>
    </row>
    <row r="85" spans="1:61" ht="13.5" customHeight="1" x14ac:dyDescent="0.25">
      <c r="A85" s="2">
        <v>2110</v>
      </c>
      <c r="B85" s="1" t="s">
        <v>957</v>
      </c>
      <c r="C85" s="1" t="s">
        <v>47</v>
      </c>
      <c r="D85" s="1" t="s">
        <v>320</v>
      </c>
      <c r="E85" s="1" t="s">
        <v>738</v>
      </c>
      <c r="F85" s="1" t="s">
        <v>323</v>
      </c>
      <c r="G85" s="2">
        <v>37</v>
      </c>
      <c r="H85" s="104"/>
      <c r="I85" s="104"/>
      <c r="J85" s="39">
        <v>1</v>
      </c>
      <c r="K85" s="53" t="s">
        <v>250</v>
      </c>
      <c r="L85" s="66">
        <v>0</v>
      </c>
      <c r="M85" s="8" t="s">
        <v>81</v>
      </c>
      <c r="N85" s="1" t="s">
        <v>177</v>
      </c>
      <c r="O85" s="7"/>
      <c r="P85" s="112">
        <v>46238.400266203702</v>
      </c>
      <c r="Q85" s="112">
        <v>46283.701319444444</v>
      </c>
      <c r="R85" s="112"/>
      <c r="S85" s="1" t="s">
        <v>380</v>
      </c>
      <c r="T85" s="1" t="s">
        <v>720</v>
      </c>
      <c r="U85" s="4"/>
      <c r="V85" s="2"/>
      <c r="W85" s="112"/>
      <c r="X85" s="1"/>
      <c r="Y85" s="1" t="s">
        <v>81</v>
      </c>
      <c r="Z85" s="112">
        <v>46255.470335648148</v>
      </c>
      <c r="AA85" s="1"/>
      <c r="AB85" s="4"/>
      <c r="AC85" s="4"/>
      <c r="AD85" s="1"/>
      <c r="AE85" s="1" t="s">
        <v>63</v>
      </c>
      <c r="AF85" s="1"/>
      <c r="AG85" s="2"/>
      <c r="AH85" s="1"/>
      <c r="AI85" s="1"/>
      <c r="AJ85" s="1" t="s">
        <v>380</v>
      </c>
      <c r="AK85" s="112">
        <v>46283.701319444444</v>
      </c>
      <c r="AL85" s="1"/>
      <c r="AM85" s="1"/>
      <c r="AN85" s="1"/>
      <c r="AO85" s="1"/>
      <c r="AP85" s="1"/>
      <c r="AQ85" s="1"/>
      <c r="AR85" s="1"/>
      <c r="AS85" s="1"/>
      <c r="AT85" s="2"/>
      <c r="AU85" s="1"/>
      <c r="AV85" s="2">
        <v>0</v>
      </c>
      <c r="AW85" s="4"/>
      <c r="AX85" s="112"/>
      <c r="AY85" s="4"/>
      <c r="AZ85" s="1"/>
      <c r="BA85" s="1"/>
      <c r="BB85" s="1" t="s">
        <v>514</v>
      </c>
      <c r="BC85" s="4"/>
      <c r="BD85" s="1" t="s">
        <v>85</v>
      </c>
      <c r="BE85" s="4"/>
      <c r="BF85" s="2">
        <v>2107</v>
      </c>
      <c r="BG85" s="4"/>
      <c r="BH85" s="1"/>
      <c r="BI85" s="1" t="s">
        <v>191</v>
      </c>
    </row>
    <row r="86" spans="1:61" ht="13.5" customHeight="1" x14ac:dyDescent="0.25">
      <c r="A86" s="2">
        <v>1818</v>
      </c>
      <c r="B86" s="1" t="s">
        <v>869</v>
      </c>
      <c r="C86" s="1" t="s">
        <v>47</v>
      </c>
      <c r="D86" s="1" t="s">
        <v>320</v>
      </c>
      <c r="E86" s="1" t="s">
        <v>738</v>
      </c>
      <c r="F86" s="1" t="s">
        <v>323</v>
      </c>
      <c r="G86" s="2">
        <v>37</v>
      </c>
      <c r="H86" s="104">
        <v>8</v>
      </c>
      <c r="I86" s="104"/>
      <c r="J86" s="39">
        <v>1</v>
      </c>
      <c r="K86" s="53" t="s">
        <v>250</v>
      </c>
      <c r="L86" s="66">
        <v>0</v>
      </c>
      <c r="M86" s="8" t="s">
        <v>816</v>
      </c>
      <c r="N86" s="1" t="s">
        <v>177</v>
      </c>
      <c r="O86" s="7" t="s">
        <v>903</v>
      </c>
      <c r="P86" s="112">
        <v>46107.580185185187</v>
      </c>
      <c r="Q86" s="112">
        <v>46283.699305555558</v>
      </c>
      <c r="R86" s="112"/>
      <c r="S86" s="1" t="s">
        <v>380</v>
      </c>
      <c r="T86" s="1" t="s">
        <v>81</v>
      </c>
      <c r="U86" s="4" t="s">
        <v>870</v>
      </c>
      <c r="V86" s="2"/>
      <c r="W86" s="112"/>
      <c r="X86" s="1"/>
      <c r="Y86" s="1" t="s">
        <v>816</v>
      </c>
      <c r="Z86" s="112">
        <v>46258.453067129631</v>
      </c>
      <c r="AA86" s="1"/>
      <c r="AB86" s="4"/>
      <c r="AC86" s="4"/>
      <c r="AD86" s="1"/>
      <c r="AE86" s="1" t="s">
        <v>63</v>
      </c>
      <c r="AF86" s="1"/>
      <c r="AG86" s="2"/>
      <c r="AH86" s="1"/>
      <c r="AI86" s="1"/>
      <c r="AJ86" s="1" t="s">
        <v>380</v>
      </c>
      <c r="AK86" s="112">
        <v>46283.699305555558</v>
      </c>
      <c r="AL86" s="1"/>
      <c r="AM86" s="1"/>
      <c r="AN86" s="1"/>
      <c r="AO86" s="1"/>
      <c r="AP86" s="1"/>
      <c r="AQ86" s="1"/>
      <c r="AR86" s="1"/>
      <c r="AS86" s="1"/>
      <c r="AT86" s="2"/>
      <c r="AU86" s="1"/>
      <c r="AV86" s="2">
        <v>6</v>
      </c>
      <c r="AW86" s="4"/>
      <c r="AX86" s="112"/>
      <c r="AY86" s="4"/>
      <c r="AZ86" s="1"/>
      <c r="BA86" s="1"/>
      <c r="BB86" s="1" t="s">
        <v>514</v>
      </c>
      <c r="BC86" s="4"/>
      <c r="BD86" s="1" t="s">
        <v>85</v>
      </c>
      <c r="BE86" s="4"/>
      <c r="BF86" s="2"/>
      <c r="BG86" s="4"/>
      <c r="BH86" s="1"/>
      <c r="BI86" s="1" t="s">
        <v>191</v>
      </c>
    </row>
    <row r="87" spans="1:61" ht="13.5" customHeight="1" x14ac:dyDescent="0.25">
      <c r="A87" s="2">
        <v>2116</v>
      </c>
      <c r="B87" s="1" t="s">
        <v>977</v>
      </c>
      <c r="C87" s="1" t="s">
        <v>47</v>
      </c>
      <c r="D87" s="1" t="s">
        <v>320</v>
      </c>
      <c r="E87" s="1" t="s">
        <v>738</v>
      </c>
      <c r="F87" s="1" t="s">
        <v>323</v>
      </c>
      <c r="G87" s="2">
        <v>39</v>
      </c>
      <c r="H87" s="104">
        <v>4</v>
      </c>
      <c r="I87" s="4"/>
      <c r="J87" s="39">
        <v>1</v>
      </c>
      <c r="K87" s="53" t="s">
        <v>727</v>
      </c>
      <c r="L87" s="66">
        <v>0</v>
      </c>
      <c r="M87" s="8" t="s">
        <v>1078</v>
      </c>
      <c r="N87" s="1" t="s">
        <v>178</v>
      </c>
      <c r="O87" s="7" t="s">
        <v>994</v>
      </c>
      <c r="P87" s="112">
        <v>46238.682233796295</v>
      </c>
      <c r="Q87" s="112">
        <v>46281.622824074075</v>
      </c>
      <c r="R87" s="112"/>
      <c r="S87" s="1" t="s">
        <v>380</v>
      </c>
      <c r="T87" s="1" t="s">
        <v>157</v>
      </c>
      <c r="U87" s="4"/>
      <c r="V87" s="2"/>
      <c r="W87" s="112"/>
      <c r="X87" s="1"/>
      <c r="Y87" s="1"/>
      <c r="Z87" s="112"/>
      <c r="AA87" s="1"/>
      <c r="AB87" s="4"/>
      <c r="AC87" s="4"/>
      <c r="AD87" s="1"/>
      <c r="AE87" s="1" t="s">
        <v>63</v>
      </c>
      <c r="AF87" s="1"/>
      <c r="AG87" s="2"/>
      <c r="AH87" s="1"/>
      <c r="AI87" s="1"/>
      <c r="AJ87" s="1" t="s">
        <v>380</v>
      </c>
      <c r="AK87" s="112">
        <v>46281.622824074075</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185</v>
      </c>
    </row>
    <row r="88" spans="1:61" ht="13.5" customHeight="1" x14ac:dyDescent="0.25">
      <c r="A88" s="2">
        <v>2043</v>
      </c>
      <c r="B88" s="1" t="s">
        <v>911</v>
      </c>
      <c r="C88" s="1" t="s">
        <v>47</v>
      </c>
      <c r="D88" s="1" t="s">
        <v>320</v>
      </c>
      <c r="E88" s="1" t="s">
        <v>738</v>
      </c>
      <c r="F88" s="1" t="s">
        <v>323</v>
      </c>
      <c r="G88" s="2"/>
      <c r="H88" s="104">
        <v>8</v>
      </c>
      <c r="I88" s="4"/>
      <c r="J88" s="39">
        <v>1</v>
      </c>
      <c r="K88" s="53" t="s">
        <v>245</v>
      </c>
      <c r="L88" s="66">
        <v>0</v>
      </c>
      <c r="M88" s="8"/>
      <c r="N88" s="1" t="s">
        <v>178</v>
      </c>
      <c r="O88" s="7" t="s">
        <v>916</v>
      </c>
      <c r="P88" s="112">
        <v>46198.376840277779</v>
      </c>
      <c r="Q88" s="112">
        <v>46266.68577546296</v>
      </c>
      <c r="R88" s="112"/>
      <c r="S88" s="1" t="s">
        <v>81</v>
      </c>
      <c r="T88" s="1" t="s">
        <v>720</v>
      </c>
      <c r="U88" s="4"/>
      <c r="V88" s="2"/>
      <c r="W88" s="112"/>
      <c r="X88" s="1"/>
      <c r="Y88" s="1"/>
      <c r="Z88" s="112"/>
      <c r="AA88" s="1"/>
      <c r="AB88" s="4"/>
      <c r="AC88" s="4"/>
      <c r="AD88" s="1"/>
      <c r="AE88" s="1" t="s">
        <v>63</v>
      </c>
      <c r="AF88" s="1"/>
      <c r="AG88" s="2"/>
      <c r="AH88" s="1"/>
      <c r="AI88" s="1"/>
      <c r="AJ88" s="1" t="s">
        <v>81</v>
      </c>
      <c r="AK88" s="112">
        <v>46266.68577546296</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customHeight="1" x14ac:dyDescent="0.25">
      <c r="A89" s="2">
        <v>2068</v>
      </c>
      <c r="B89" s="1" t="s">
        <v>922</v>
      </c>
      <c r="C89" s="1" t="s">
        <v>47</v>
      </c>
      <c r="D89" s="1" t="s">
        <v>320</v>
      </c>
      <c r="E89" s="1" t="s">
        <v>738</v>
      </c>
      <c r="F89" s="1" t="s">
        <v>323</v>
      </c>
      <c r="G89" s="2"/>
      <c r="H89" s="104">
        <v>8</v>
      </c>
      <c r="I89" s="4"/>
      <c r="J89" s="39">
        <v>1</v>
      </c>
      <c r="K89" s="53" t="s">
        <v>245</v>
      </c>
      <c r="L89" s="66">
        <v>0</v>
      </c>
      <c r="M89" s="8"/>
      <c r="N89" s="1" t="s">
        <v>178</v>
      </c>
      <c r="O89" s="7" t="s">
        <v>926</v>
      </c>
      <c r="P89" s="112">
        <v>46206.580138888887</v>
      </c>
      <c r="Q89" s="112">
        <v>46276.395636574074</v>
      </c>
      <c r="R89" s="112"/>
      <c r="S89" s="1" t="s">
        <v>157</v>
      </c>
      <c r="T89" s="1" t="s">
        <v>81</v>
      </c>
      <c r="U89" s="4" t="s">
        <v>608</v>
      </c>
      <c r="V89" s="2"/>
      <c r="W89" s="112"/>
      <c r="X89" s="1"/>
      <c r="Y89" s="1"/>
      <c r="Z89" s="112"/>
      <c r="AA89" s="1"/>
      <c r="AB89" s="4"/>
      <c r="AC89" s="4"/>
      <c r="AD89" s="1"/>
      <c r="AE89" s="1" t="s">
        <v>63</v>
      </c>
      <c r="AF89" s="1"/>
      <c r="AG89" s="2"/>
      <c r="AH89" s="1"/>
      <c r="AI89" s="1"/>
      <c r="AJ89" s="1" t="s">
        <v>157</v>
      </c>
      <c r="AK89" s="112">
        <v>46276.395636574074</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1771</v>
      </c>
      <c r="B90" s="1" t="s">
        <v>867</v>
      </c>
      <c r="C90" s="1" t="s">
        <v>47</v>
      </c>
      <c r="D90" s="1" t="s">
        <v>320</v>
      </c>
      <c r="E90" s="1" t="s">
        <v>738</v>
      </c>
      <c r="F90" s="1" t="s">
        <v>323</v>
      </c>
      <c r="G90" s="2">
        <v>37</v>
      </c>
      <c r="H90" s="104">
        <v>2</v>
      </c>
      <c r="I90" s="104"/>
      <c r="J90" s="39">
        <v>1</v>
      </c>
      <c r="K90" s="53" t="s">
        <v>250</v>
      </c>
      <c r="L90" s="66">
        <v>0</v>
      </c>
      <c r="M90" s="8" t="s">
        <v>816</v>
      </c>
      <c r="N90" s="1" t="s">
        <v>177</v>
      </c>
      <c r="O90" s="7" t="s">
        <v>868</v>
      </c>
      <c r="P90" s="112">
        <v>46086.747013888889</v>
      </c>
      <c r="Q90" s="112">
        <v>46283.69903935185</v>
      </c>
      <c r="R90" s="112"/>
      <c r="S90" s="1" t="s">
        <v>380</v>
      </c>
      <c r="T90" s="1" t="s">
        <v>720</v>
      </c>
      <c r="U90" s="4"/>
      <c r="V90" s="2"/>
      <c r="W90" s="112"/>
      <c r="X90" s="1"/>
      <c r="Y90" s="1" t="s">
        <v>816</v>
      </c>
      <c r="Z90" s="112">
        <v>46266.688518518517</v>
      </c>
      <c r="AA90" s="1"/>
      <c r="AB90" s="4"/>
      <c r="AC90" s="4"/>
      <c r="AD90" s="1"/>
      <c r="AE90" s="1" t="s">
        <v>63</v>
      </c>
      <c r="AF90" s="1"/>
      <c r="AG90" s="2"/>
      <c r="AH90" s="1"/>
      <c r="AI90" s="1"/>
      <c r="AJ90" s="1" t="s">
        <v>380</v>
      </c>
      <c r="AK90" s="112">
        <v>46283.69903935185</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191</v>
      </c>
    </row>
    <row r="91" spans="1:61" ht="13.5" customHeight="1" x14ac:dyDescent="0.25">
      <c r="A91" s="2">
        <v>2190</v>
      </c>
      <c r="B91" s="1" t="s">
        <v>1047</v>
      </c>
      <c r="C91" s="1" t="s">
        <v>47</v>
      </c>
      <c r="D91" s="1" t="s">
        <v>320</v>
      </c>
      <c r="E91" s="1" t="s">
        <v>738</v>
      </c>
      <c r="F91" s="1" t="s">
        <v>323</v>
      </c>
      <c r="G91" s="2"/>
      <c r="H91" s="104">
        <v>8</v>
      </c>
      <c r="I91" s="104"/>
      <c r="J91" s="39">
        <v>1</v>
      </c>
      <c r="K91" s="53" t="s">
        <v>468</v>
      </c>
      <c r="L91" s="66">
        <v>0</v>
      </c>
      <c r="M91" s="8" t="s">
        <v>81</v>
      </c>
      <c r="N91" s="1" t="s">
        <v>178</v>
      </c>
      <c r="O91" s="7"/>
      <c r="P91" s="112">
        <v>46273.49800925926</v>
      </c>
      <c r="Q91" s="112">
        <v>46279.680347222224</v>
      </c>
      <c r="R91" s="112"/>
      <c r="S91" s="1" t="s">
        <v>380</v>
      </c>
      <c r="T91" s="1" t="s">
        <v>81</v>
      </c>
      <c r="U91" s="4"/>
      <c r="V91" s="2"/>
      <c r="W91" s="112"/>
      <c r="X91" s="1"/>
      <c r="Y91" s="1"/>
      <c r="Z91" s="112"/>
      <c r="AA91" s="1"/>
      <c r="AB91" s="4"/>
      <c r="AC91" s="4"/>
      <c r="AD91" s="1"/>
      <c r="AE91" s="1" t="s">
        <v>63</v>
      </c>
      <c r="AF91" s="1"/>
      <c r="AG91" s="2"/>
      <c r="AH91" s="1"/>
      <c r="AI91" s="1"/>
      <c r="AJ91" s="1" t="s">
        <v>380</v>
      </c>
      <c r="AK91" s="112">
        <v>46279.680347222224</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185</v>
      </c>
    </row>
    <row r="92" spans="1:61" ht="13.5" customHeight="1" x14ac:dyDescent="0.25">
      <c r="A92" s="2">
        <v>2187</v>
      </c>
      <c r="B92" s="1" t="s">
        <v>1044</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46279.679826388892</v>
      </c>
      <c r="R92" s="112"/>
      <c r="S92" s="1" t="s">
        <v>380</v>
      </c>
      <c r="T92" s="1" t="s">
        <v>81</v>
      </c>
      <c r="U92" s="4"/>
      <c r="V92" s="2"/>
      <c r="W92" s="112"/>
      <c r="X92" s="1"/>
      <c r="Y92" s="1"/>
      <c r="Z92" s="112"/>
      <c r="AA92" s="1"/>
      <c r="AB92" s="4"/>
      <c r="AC92" s="4"/>
      <c r="AD92" s="1"/>
      <c r="AE92" s="1" t="s">
        <v>63</v>
      </c>
      <c r="AF92" s="1"/>
      <c r="AG92" s="2"/>
      <c r="AH92" s="1"/>
      <c r="AI92" s="1"/>
      <c r="AJ92" s="1" t="s">
        <v>380</v>
      </c>
      <c r="AK92" s="112">
        <v>46279.679826388892</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2188</v>
      </c>
      <c r="B93" s="1" t="s">
        <v>1045</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46279.680069444446</v>
      </c>
      <c r="R93" s="112"/>
      <c r="S93" s="1" t="s">
        <v>380</v>
      </c>
      <c r="T93" s="1" t="s">
        <v>81</v>
      </c>
      <c r="U93" s="4"/>
      <c r="V93" s="2"/>
      <c r="W93" s="112"/>
      <c r="X93" s="1"/>
      <c r="Y93" s="1"/>
      <c r="Z93" s="112"/>
      <c r="AA93" s="1"/>
      <c r="AB93" s="4"/>
      <c r="AC93" s="4"/>
      <c r="AD93" s="1"/>
      <c r="AE93" s="1" t="s">
        <v>63</v>
      </c>
      <c r="AF93" s="1"/>
      <c r="AG93" s="2"/>
      <c r="AH93" s="1"/>
      <c r="AI93" s="1"/>
      <c r="AJ93" s="1" t="s">
        <v>380</v>
      </c>
      <c r="AK93" s="112">
        <v>46279.680069444446</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2189</v>
      </c>
      <c r="B94" s="1" t="s">
        <v>1046</v>
      </c>
      <c r="C94" s="1" t="s">
        <v>47</v>
      </c>
      <c r="D94" s="1" t="s">
        <v>320</v>
      </c>
      <c r="E94" s="1" t="s">
        <v>738</v>
      </c>
      <c r="F94" s="1" t="s">
        <v>323</v>
      </c>
      <c r="G94" s="2">
        <v>38</v>
      </c>
      <c r="H94" s="104">
        <v>8</v>
      </c>
      <c r="I94" s="104"/>
      <c r="J94" s="39">
        <v>1</v>
      </c>
      <c r="K94" s="53" t="s">
        <v>200</v>
      </c>
      <c r="L94" s="66">
        <v>0</v>
      </c>
      <c r="M94" s="8" t="s">
        <v>816</v>
      </c>
      <c r="N94" s="1" t="s">
        <v>177</v>
      </c>
      <c r="O94" s="7"/>
      <c r="P94" s="112">
        <v>46273.49800925926</v>
      </c>
      <c r="Q94" s="112">
        <v>46283.731712962966</v>
      </c>
      <c r="R94" s="112"/>
      <c r="S94" s="1" t="s">
        <v>720</v>
      </c>
      <c r="T94" s="1" t="s">
        <v>81</v>
      </c>
      <c r="U94" s="4"/>
      <c r="V94" s="2"/>
      <c r="W94" s="112"/>
      <c r="X94" s="1"/>
      <c r="Y94" s="1" t="s">
        <v>816</v>
      </c>
      <c r="Z94" s="112">
        <v>46282.722291666665</v>
      </c>
      <c r="AA94" s="1"/>
      <c r="AB94" s="4"/>
      <c r="AC94" s="4"/>
      <c r="AD94" s="1"/>
      <c r="AE94" s="1" t="s">
        <v>63</v>
      </c>
      <c r="AF94" s="1"/>
      <c r="AG94" s="2"/>
      <c r="AH94" s="1"/>
      <c r="AI94" s="1"/>
      <c r="AJ94" s="1" t="s">
        <v>720</v>
      </c>
      <c r="AK94" s="112">
        <v>46283.731712962966</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2183</v>
      </c>
      <c r="B95" s="1" t="s">
        <v>1040</v>
      </c>
      <c r="C95" s="1" t="s">
        <v>47</v>
      </c>
      <c r="D95" s="1" t="s">
        <v>320</v>
      </c>
      <c r="E95" s="1" t="s">
        <v>738</v>
      </c>
      <c r="F95" s="1" t="s">
        <v>323</v>
      </c>
      <c r="G95" s="2">
        <v>38</v>
      </c>
      <c r="H95" s="104">
        <v>8</v>
      </c>
      <c r="I95" s="104"/>
      <c r="J95" s="39">
        <v>1</v>
      </c>
      <c r="K95" s="53" t="s">
        <v>200</v>
      </c>
      <c r="L95" s="66">
        <v>0</v>
      </c>
      <c r="M95" s="8" t="s">
        <v>816</v>
      </c>
      <c r="N95" s="1" t="s">
        <v>177</v>
      </c>
      <c r="O95" s="7"/>
      <c r="P95" s="113">
        <v>46273.489004629628</v>
      </c>
      <c r="Q95" s="113">
        <v>46283.731979166667</v>
      </c>
      <c r="R95" s="113"/>
      <c r="S95" s="1" t="s">
        <v>720</v>
      </c>
      <c r="T95" s="1" t="s">
        <v>81</v>
      </c>
      <c r="U95" s="4"/>
      <c r="V95" s="2"/>
      <c r="W95" s="113"/>
      <c r="X95" s="1"/>
      <c r="Y95" s="1" t="s">
        <v>81</v>
      </c>
      <c r="Z95" s="113">
        <v>46276.735648148147</v>
      </c>
      <c r="AA95" s="1"/>
      <c r="AB95" s="4"/>
      <c r="AC95" s="4"/>
      <c r="AD95" s="1"/>
      <c r="AE95" s="1" t="s">
        <v>63</v>
      </c>
      <c r="AF95" s="1"/>
      <c r="AG95" s="2"/>
      <c r="AH95" s="1"/>
      <c r="AI95" s="1"/>
      <c r="AJ95" s="1" t="s">
        <v>720</v>
      </c>
      <c r="AK95" s="113">
        <v>46283.731979166667</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2184</v>
      </c>
      <c r="B96" s="1" t="s">
        <v>1041</v>
      </c>
      <c r="C96" s="1" t="s">
        <v>47</v>
      </c>
      <c r="D96" s="1" t="s">
        <v>320</v>
      </c>
      <c r="E96" s="1" t="s">
        <v>738</v>
      </c>
      <c r="F96" s="1" t="s">
        <v>323</v>
      </c>
      <c r="G96" s="2">
        <v>38</v>
      </c>
      <c r="H96" s="104">
        <v>8</v>
      </c>
      <c r="I96" s="104"/>
      <c r="J96" s="39">
        <v>1</v>
      </c>
      <c r="K96" s="53" t="s">
        <v>200</v>
      </c>
      <c r="L96" s="66">
        <v>0</v>
      </c>
      <c r="M96" s="8" t="s">
        <v>816</v>
      </c>
      <c r="N96" s="1" t="s">
        <v>177</v>
      </c>
      <c r="O96" s="7"/>
      <c r="P96" s="113">
        <v>46273.494618055556</v>
      </c>
      <c r="Q96" s="113">
        <v>46283.731921296298</v>
      </c>
      <c r="R96" s="113"/>
      <c r="S96" s="1" t="s">
        <v>720</v>
      </c>
      <c r="T96" s="1" t="s">
        <v>81</v>
      </c>
      <c r="U96" s="4"/>
      <c r="V96" s="2"/>
      <c r="W96" s="113"/>
      <c r="X96" s="1"/>
      <c r="Y96" s="1" t="s">
        <v>81</v>
      </c>
      <c r="Z96" s="113">
        <v>46276.735671296294</v>
      </c>
      <c r="AA96" s="1"/>
      <c r="AB96" s="4"/>
      <c r="AC96" s="4"/>
      <c r="AD96" s="1"/>
      <c r="AE96" s="1" t="s">
        <v>63</v>
      </c>
      <c r="AF96" s="1"/>
      <c r="AG96" s="2"/>
      <c r="AH96" s="1"/>
      <c r="AI96" s="1"/>
      <c r="AJ96" s="1" t="s">
        <v>720</v>
      </c>
      <c r="AK96" s="113">
        <v>46283.731921296298</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2185</v>
      </c>
      <c r="B97" s="1" t="s">
        <v>1042</v>
      </c>
      <c r="C97" s="1" t="s">
        <v>47</v>
      </c>
      <c r="D97" s="1" t="s">
        <v>320</v>
      </c>
      <c r="E97" s="1" t="s">
        <v>738</v>
      </c>
      <c r="F97" s="1" t="s">
        <v>323</v>
      </c>
      <c r="G97" s="2">
        <v>38</v>
      </c>
      <c r="H97" s="104">
        <v>8</v>
      </c>
      <c r="I97" s="104"/>
      <c r="J97" s="39">
        <v>1</v>
      </c>
      <c r="K97" s="53" t="s">
        <v>200</v>
      </c>
      <c r="L97" s="66">
        <v>0</v>
      </c>
      <c r="M97" s="8" t="s">
        <v>816</v>
      </c>
      <c r="N97" s="1" t="s">
        <v>177</v>
      </c>
      <c r="O97" s="7"/>
      <c r="P97" s="113">
        <v>46273.49800925926</v>
      </c>
      <c r="Q97" s="113">
        <v>46283.732025462959</v>
      </c>
      <c r="R97" s="113"/>
      <c r="S97" s="1" t="s">
        <v>720</v>
      </c>
      <c r="T97" s="1" t="s">
        <v>81</v>
      </c>
      <c r="U97" s="4"/>
      <c r="V97" s="2"/>
      <c r="W97" s="113"/>
      <c r="X97" s="1"/>
      <c r="Y97" s="1" t="s">
        <v>81</v>
      </c>
      <c r="Z97" s="113">
        <v>46276.735868055555</v>
      </c>
      <c r="AA97" s="1"/>
      <c r="AB97" s="4"/>
      <c r="AC97" s="4"/>
      <c r="AD97" s="1"/>
      <c r="AE97" s="1" t="s">
        <v>63</v>
      </c>
      <c r="AF97" s="1"/>
      <c r="AG97" s="2"/>
      <c r="AH97" s="1"/>
      <c r="AI97" s="1"/>
      <c r="AJ97" s="1" t="s">
        <v>720</v>
      </c>
      <c r="AK97" s="113">
        <v>46283.732025462959</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2186</v>
      </c>
      <c r="B98" s="1" t="s">
        <v>1043</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46283.732002314813</v>
      </c>
      <c r="R98" s="113"/>
      <c r="S98" s="1" t="s">
        <v>720</v>
      </c>
      <c r="T98" s="1" t="s">
        <v>81</v>
      </c>
      <c r="U98" s="4"/>
      <c r="V98" s="2"/>
      <c r="W98" s="113"/>
      <c r="X98" s="1"/>
      <c r="Y98" s="1" t="s">
        <v>81</v>
      </c>
      <c r="Z98" s="113">
        <v>46276.735995370371</v>
      </c>
      <c r="AA98" s="1"/>
      <c r="AB98" s="4"/>
      <c r="AC98" s="4"/>
      <c r="AD98" s="1"/>
      <c r="AE98" s="1" t="s">
        <v>63</v>
      </c>
      <c r="AF98" s="1"/>
      <c r="AG98" s="2"/>
      <c r="AH98" s="1"/>
      <c r="AI98" s="1"/>
      <c r="AJ98" s="1" t="s">
        <v>720</v>
      </c>
      <c r="AK98" s="113">
        <v>46283.732002314813</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2112</v>
      </c>
      <c r="B99" s="1" t="s">
        <v>958</v>
      </c>
      <c r="C99" s="1" t="s">
        <v>47</v>
      </c>
      <c r="D99" s="1" t="s">
        <v>320</v>
      </c>
      <c r="E99" s="1" t="s">
        <v>738</v>
      </c>
      <c r="F99" s="1" t="s">
        <v>323</v>
      </c>
      <c r="G99" s="2"/>
      <c r="H99" s="104"/>
      <c r="I99" s="104"/>
      <c r="J99" s="39">
        <v>2</v>
      </c>
      <c r="K99" s="53" t="s">
        <v>1033</v>
      </c>
      <c r="L99" s="66">
        <v>0</v>
      </c>
      <c r="M99" s="8" t="s">
        <v>720</v>
      </c>
      <c r="N99" s="1" t="s">
        <v>178</v>
      </c>
      <c r="O99" s="7"/>
      <c r="P99" s="113">
        <v>46238.401944444442</v>
      </c>
      <c r="Q99" s="113">
        <v>46276.392650462964</v>
      </c>
      <c r="R99" s="113"/>
      <c r="S99" s="1" t="s">
        <v>157</v>
      </c>
      <c r="T99" s="1" t="s">
        <v>720</v>
      </c>
      <c r="U99" s="4"/>
      <c r="V99" s="2"/>
      <c r="W99" s="113"/>
      <c r="X99" s="1"/>
      <c r="Y99" s="1"/>
      <c r="Z99" s="113"/>
      <c r="AA99" s="1"/>
      <c r="AB99" s="4"/>
      <c r="AC99" s="4"/>
      <c r="AD99" s="1"/>
      <c r="AE99" s="1" t="s">
        <v>63</v>
      </c>
      <c r="AF99" s="1"/>
      <c r="AG99" s="2"/>
      <c r="AH99" s="1"/>
      <c r="AI99" s="1"/>
      <c r="AJ99" s="1" t="s">
        <v>157</v>
      </c>
      <c r="AK99" s="113">
        <v>46276.392650462964</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2139</v>
      </c>
      <c r="B100" s="1" t="s">
        <v>986</v>
      </c>
      <c r="C100" s="1" t="s">
        <v>47</v>
      </c>
      <c r="D100" s="1" t="s">
        <v>320</v>
      </c>
      <c r="E100" s="1" t="s">
        <v>738</v>
      </c>
      <c r="F100" s="1" t="s">
        <v>323</v>
      </c>
      <c r="G100" s="2"/>
      <c r="H100" s="104"/>
      <c r="I100" s="104"/>
      <c r="J100" s="39">
        <v>2</v>
      </c>
      <c r="K100" s="53" t="s">
        <v>1033</v>
      </c>
      <c r="L100" s="66">
        <v>0</v>
      </c>
      <c r="M100" s="8" t="s">
        <v>81</v>
      </c>
      <c r="N100" s="1" t="s">
        <v>178</v>
      </c>
      <c r="O100" s="7"/>
      <c r="P100" s="113">
        <v>46253.44902777778</v>
      </c>
      <c r="Q100" s="113">
        <v>46276.395636574074</v>
      </c>
      <c r="R100" s="113"/>
      <c r="S100" s="1" t="s">
        <v>157</v>
      </c>
      <c r="T100" s="1" t="s">
        <v>81</v>
      </c>
      <c r="U100" s="4"/>
      <c r="V100" s="2"/>
      <c r="W100" s="113"/>
      <c r="X100" s="1"/>
      <c r="Y100" s="1"/>
      <c r="Z100" s="113"/>
      <c r="AA100" s="1"/>
      <c r="AB100" s="4"/>
      <c r="AC100" s="4"/>
      <c r="AD100" s="1"/>
      <c r="AE100" s="1" t="s">
        <v>63</v>
      </c>
      <c r="AF100" s="1"/>
      <c r="AG100" s="2"/>
      <c r="AH100" s="1"/>
      <c r="AI100" s="1"/>
      <c r="AJ100" s="1" t="s">
        <v>157</v>
      </c>
      <c r="AK100" s="113">
        <v>46276.395636574074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2086</v>
      </c>
      <c r="B101" s="1" t="s">
        <v>944</v>
      </c>
      <c r="C101" s="1" t="s">
        <v>47</v>
      </c>
      <c r="D101" s="1" t="s">
        <v>320</v>
      </c>
      <c r="E101" s="1" t="s">
        <v>738</v>
      </c>
      <c r="F101" s="1" t="s">
        <v>323</v>
      </c>
      <c r="G101" s="2"/>
      <c r="H101" s="104">
        <v>12</v>
      </c>
      <c r="I101" s="4"/>
      <c r="J101" s="39">
        <v>2</v>
      </c>
      <c r="K101" s="53" t="s">
        <v>468</v>
      </c>
      <c r="L101" s="66">
        <v>0</v>
      </c>
      <c r="M101" s="8" t="s">
        <v>816</v>
      </c>
      <c r="N101" s="1" t="s">
        <v>178</v>
      </c>
      <c r="O101" s="7" t="s">
        <v>955</v>
      </c>
      <c r="P101" s="113">
        <v>46225.733148148145</v>
      </c>
      <c r="Q101" s="113">
        <v>46273.498495370368</v>
      </c>
      <c r="R101" s="113"/>
      <c r="S101" s="1" t="s">
        <v>81</v>
      </c>
      <c r="T101" s="1" t="s">
        <v>81</v>
      </c>
      <c r="U101" s="4" t="s">
        <v>553</v>
      </c>
      <c r="V101" s="2"/>
      <c r="W101" s="113"/>
      <c r="X101" s="1"/>
      <c r="Y101" s="1"/>
      <c r="Z101" s="113"/>
      <c r="AA101" s="1"/>
      <c r="AB101" s="4"/>
      <c r="AC101" s="4"/>
      <c r="AD101" s="1"/>
      <c r="AE101" s="1" t="s">
        <v>63</v>
      </c>
      <c r="AF101" s="1"/>
      <c r="AG101" s="2"/>
      <c r="AH101" s="1"/>
      <c r="AI101" s="1"/>
      <c r="AJ101" s="1" t="s">
        <v>81</v>
      </c>
      <c r="AK101" s="113">
        <v>46273.498495370368</v>
      </c>
      <c r="AL101" s="1"/>
      <c r="AM101" s="1"/>
      <c r="AN101" s="1"/>
      <c r="AO101" s="1"/>
      <c r="AP101" s="1"/>
      <c r="AQ101" s="1"/>
      <c r="AR101" s="1"/>
      <c r="AS101" s="1"/>
      <c r="AT101" s="2"/>
      <c r="AU101" s="1"/>
      <c r="AV101" s="2">
        <v>3</v>
      </c>
      <c r="AW101" s="4"/>
      <c r="AX101" s="113"/>
      <c r="AY101" s="4"/>
      <c r="AZ101" s="1"/>
      <c r="BA101" s="1"/>
      <c r="BB101" s="1" t="s">
        <v>514</v>
      </c>
      <c r="BC101" s="4"/>
      <c r="BD101" s="1" t="s">
        <v>85</v>
      </c>
      <c r="BE101" s="4"/>
      <c r="BF101" s="2"/>
      <c r="BG101" s="4"/>
      <c r="BH101" s="1"/>
      <c r="BI101" s="1" t="s">
        <v>188</v>
      </c>
    </row>
    <row r="102" spans="1:61" ht="13.5" customHeight="1" x14ac:dyDescent="0.25">
      <c r="A102" s="2">
        <v>1463</v>
      </c>
      <c r="B102" s="1" t="s">
        <v>529</v>
      </c>
      <c r="C102" s="1" t="s">
        <v>47</v>
      </c>
      <c r="D102" s="1" t="s">
        <v>320</v>
      </c>
      <c r="E102" s="1"/>
      <c r="F102" s="1" t="s">
        <v>323</v>
      </c>
      <c r="G102" s="2"/>
      <c r="H102" s="104">
        <v>13</v>
      </c>
      <c r="I102" s="4">
        <v>13</v>
      </c>
      <c r="J102" s="39">
        <v>2</v>
      </c>
      <c r="K102" s="53" t="s">
        <v>245</v>
      </c>
      <c r="L102" s="66">
        <v>0</v>
      </c>
      <c r="M102" s="8"/>
      <c r="N102" s="1" t="s">
        <v>178</v>
      </c>
      <c r="O102" s="7" t="s">
        <v>534</v>
      </c>
      <c r="P102" s="113">
        <v>45964.606493055559</v>
      </c>
      <c r="Q102" s="113">
        <v>46247.53696759259</v>
      </c>
      <c r="R102" s="113"/>
      <c r="S102" s="1" t="s">
        <v>720</v>
      </c>
      <c r="T102" s="1" t="s">
        <v>81</v>
      </c>
      <c r="U102" s="4" t="s">
        <v>788</v>
      </c>
      <c r="V102" s="2"/>
      <c r="W102" s="113"/>
      <c r="X102" s="1"/>
      <c r="Y102" s="1"/>
      <c r="Z102" s="113"/>
      <c r="AA102" s="1"/>
      <c r="AB102" s="4"/>
      <c r="AC102" s="4"/>
      <c r="AD102" s="1"/>
      <c r="AE102" s="1" t="s">
        <v>63</v>
      </c>
      <c r="AF102" s="1"/>
      <c r="AG102" s="2"/>
      <c r="AH102" s="1"/>
      <c r="AI102" s="1"/>
      <c r="AJ102" s="1" t="s">
        <v>720</v>
      </c>
      <c r="AK102" s="113">
        <v>46247.53696759259</v>
      </c>
      <c r="AL102" s="1"/>
      <c r="AM102" s="1"/>
      <c r="AN102" s="1"/>
      <c r="AO102" s="1"/>
      <c r="AP102" s="1"/>
      <c r="AQ102" s="1"/>
      <c r="AR102" s="1"/>
      <c r="AS102" s="1"/>
      <c r="AT102" s="2"/>
      <c r="AU102" s="1"/>
      <c r="AV102" s="2">
        <v>3</v>
      </c>
      <c r="AW102" s="4"/>
      <c r="AX102" s="113"/>
      <c r="AY102" s="4"/>
      <c r="AZ102" s="1"/>
      <c r="BA102" s="1"/>
      <c r="BB102" s="1" t="s">
        <v>514</v>
      </c>
      <c r="BC102" s="4"/>
      <c r="BD102" s="1" t="s">
        <v>85</v>
      </c>
      <c r="BE102" s="4"/>
      <c r="BF102" s="2">
        <v>1712</v>
      </c>
      <c r="BG102" s="4"/>
      <c r="BH102" s="1"/>
      <c r="BI102" s="1" t="s">
        <v>188</v>
      </c>
    </row>
    <row r="103" spans="1:61" ht="13.5" customHeight="1" x14ac:dyDescent="0.25">
      <c r="A103" s="2">
        <v>1663</v>
      </c>
      <c r="B103" s="1" t="s">
        <v>799</v>
      </c>
      <c r="C103" s="1" t="s">
        <v>47</v>
      </c>
      <c r="D103" s="1" t="s">
        <v>320</v>
      </c>
      <c r="E103" s="1" t="s">
        <v>738</v>
      </c>
      <c r="F103" s="1" t="s">
        <v>323</v>
      </c>
      <c r="G103" s="2"/>
      <c r="H103" s="104">
        <v>13</v>
      </c>
      <c r="I103" s="4">
        <v>13</v>
      </c>
      <c r="J103" s="39">
        <v>2</v>
      </c>
      <c r="K103" s="53" t="s">
        <v>245</v>
      </c>
      <c r="L103" s="66">
        <v>0</v>
      </c>
      <c r="M103" s="8"/>
      <c r="N103" s="1" t="s">
        <v>178</v>
      </c>
      <c r="O103" s="7" t="s">
        <v>800</v>
      </c>
      <c r="P103" s="113">
        <v>46050.466666666667</v>
      </c>
      <c r="Q103" s="113">
        <v>46246.481666666667</v>
      </c>
      <c r="R103" s="113"/>
      <c r="S103" s="1" t="s">
        <v>720</v>
      </c>
      <c r="T103" s="1" t="s">
        <v>720</v>
      </c>
      <c r="U103" s="4" t="s">
        <v>792</v>
      </c>
      <c r="V103" s="2"/>
      <c r="W103" s="113"/>
      <c r="X103" s="1"/>
      <c r="Y103" s="1"/>
      <c r="Z103" s="113"/>
      <c r="AA103" s="1"/>
      <c r="AB103" s="4"/>
      <c r="AC103" s="4"/>
      <c r="AD103" s="1"/>
      <c r="AE103" s="1" t="s">
        <v>63</v>
      </c>
      <c r="AF103" s="1"/>
      <c r="AG103" s="2"/>
      <c r="AH103" s="1"/>
      <c r="AI103" s="1"/>
      <c r="AJ103" s="1" t="s">
        <v>720</v>
      </c>
      <c r="AK103" s="113">
        <v>46246.481666666667</v>
      </c>
      <c r="AL103" s="1"/>
      <c r="AM103" s="1"/>
      <c r="AN103" s="1"/>
      <c r="AO103" s="1"/>
      <c r="AP103" s="1"/>
      <c r="AQ103" s="1"/>
      <c r="AR103" s="1"/>
      <c r="AS103" s="1"/>
      <c r="AT103" s="2"/>
      <c r="AU103" s="1"/>
      <c r="AV103" s="2">
        <v>1</v>
      </c>
      <c r="AW103" s="4"/>
      <c r="AX103" s="113"/>
      <c r="AY103" s="4"/>
      <c r="AZ103" s="1"/>
      <c r="BA103" s="1"/>
      <c r="BB103" s="1" t="s">
        <v>514</v>
      </c>
      <c r="BC103" s="4"/>
      <c r="BD103" s="1" t="s">
        <v>85</v>
      </c>
      <c r="BE103" s="4"/>
      <c r="BF103" s="2">
        <v>1712</v>
      </c>
      <c r="BG103" s="4"/>
      <c r="BH103" s="1"/>
      <c r="BI103" s="1" t="s">
        <v>185</v>
      </c>
    </row>
    <row r="104" spans="1:61" ht="13.5" customHeight="1" x14ac:dyDescent="0.25">
      <c r="A104" s="2">
        <v>1650</v>
      </c>
      <c r="B104" s="1" t="s">
        <v>797</v>
      </c>
      <c r="C104" s="1" t="s">
        <v>47</v>
      </c>
      <c r="D104" s="1" t="s">
        <v>320</v>
      </c>
      <c r="E104" s="1" t="s">
        <v>738</v>
      </c>
      <c r="F104" s="1" t="s">
        <v>323</v>
      </c>
      <c r="G104" s="2"/>
      <c r="H104" s="104">
        <v>13</v>
      </c>
      <c r="I104" s="104">
        <v>13</v>
      </c>
      <c r="J104" s="39">
        <v>2</v>
      </c>
      <c r="K104" s="53" t="s">
        <v>1033</v>
      </c>
      <c r="L104" s="66">
        <v>0</v>
      </c>
      <c r="M104" s="8"/>
      <c r="N104" s="1" t="s">
        <v>178</v>
      </c>
      <c r="O104" s="7" t="s">
        <v>798</v>
      </c>
      <c r="P104" s="113">
        <v>46043.584641203706</v>
      </c>
      <c r="Q104" s="113">
        <v>46276.388449074075</v>
      </c>
      <c r="R104" s="113"/>
      <c r="S104" s="1" t="s">
        <v>157</v>
      </c>
      <c r="T104" s="1" t="s">
        <v>81</v>
      </c>
      <c r="U104" s="4" t="s">
        <v>95</v>
      </c>
      <c r="V104" s="2"/>
      <c r="W104" s="113"/>
      <c r="X104" s="1"/>
      <c r="Y104" s="1"/>
      <c r="Z104" s="113"/>
      <c r="AA104" s="1"/>
      <c r="AB104" s="4"/>
      <c r="AC104" s="4"/>
      <c r="AD104" s="1"/>
      <c r="AE104" s="1" t="s">
        <v>63</v>
      </c>
      <c r="AF104" s="1"/>
      <c r="AG104" s="2"/>
      <c r="AH104" s="1"/>
      <c r="AI104" s="1"/>
      <c r="AJ104" s="1" t="s">
        <v>157</v>
      </c>
      <c r="AK104" s="113">
        <v>46276.388449074075</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1712</v>
      </c>
      <c r="BG104" s="4"/>
      <c r="BH104" s="1"/>
      <c r="BI104" s="1" t="s">
        <v>185</v>
      </c>
    </row>
    <row r="105" spans="1:61" ht="13.5" customHeight="1" x14ac:dyDescent="0.25">
      <c r="A105" s="2">
        <v>2156</v>
      </c>
      <c r="B105" s="1" t="s">
        <v>987</v>
      </c>
      <c r="C105" s="1" t="s">
        <v>47</v>
      </c>
      <c r="D105" s="1" t="s">
        <v>320</v>
      </c>
      <c r="E105" s="1" t="s">
        <v>738</v>
      </c>
      <c r="F105" s="1" t="s">
        <v>323</v>
      </c>
      <c r="G105" s="2"/>
      <c r="H105" s="104">
        <v>4</v>
      </c>
      <c r="I105" s="104"/>
      <c r="J105" s="39">
        <v>2</v>
      </c>
      <c r="K105" s="53" t="s">
        <v>1033</v>
      </c>
      <c r="L105" s="66">
        <v>0</v>
      </c>
      <c r="M105" s="8"/>
      <c r="N105" s="1" t="s">
        <v>178</v>
      </c>
      <c r="O105" s="7" t="s">
        <v>1008</v>
      </c>
      <c r="P105" s="113">
        <v>46255.78365740741</v>
      </c>
      <c r="Q105" s="113">
        <v>46276.384722222225</v>
      </c>
      <c r="R105" s="113"/>
      <c r="S105" s="1" t="s">
        <v>157</v>
      </c>
      <c r="T105" s="1" t="s">
        <v>81</v>
      </c>
      <c r="U105" s="4"/>
      <c r="V105" s="2"/>
      <c r="W105" s="113"/>
      <c r="X105" s="1"/>
      <c r="Y105" s="1"/>
      <c r="Z105" s="113"/>
      <c r="AA105" s="1"/>
      <c r="AB105" s="4"/>
      <c r="AC105" s="4"/>
      <c r="AD105" s="1"/>
      <c r="AE105" s="1" t="s">
        <v>63</v>
      </c>
      <c r="AF105" s="1"/>
      <c r="AG105" s="2"/>
      <c r="AH105" s="1"/>
      <c r="AI105" s="1"/>
      <c r="AJ105" s="1" t="s">
        <v>157</v>
      </c>
      <c r="AK105" s="113">
        <v>46276.384722222225</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c r="BG105" s="4"/>
      <c r="BH105" s="1"/>
      <c r="BI105" s="1" t="s">
        <v>185</v>
      </c>
    </row>
    <row r="106" spans="1:61" ht="13.5" customHeight="1" x14ac:dyDescent="0.25">
      <c r="A106" s="2">
        <v>2145</v>
      </c>
      <c r="B106" s="1" t="s">
        <v>992</v>
      </c>
      <c r="C106" s="1" t="s">
        <v>47</v>
      </c>
      <c r="D106" s="1" t="s">
        <v>320</v>
      </c>
      <c r="E106" s="1" t="s">
        <v>738</v>
      </c>
      <c r="F106" s="1" t="s">
        <v>476</v>
      </c>
      <c r="G106" s="2">
        <v>39</v>
      </c>
      <c r="H106" s="104">
        <v>2</v>
      </c>
      <c r="I106" s="4"/>
      <c r="J106" s="39">
        <v>2</v>
      </c>
      <c r="K106" s="53" t="s">
        <v>727</v>
      </c>
      <c r="L106" s="66">
        <v>0</v>
      </c>
      <c r="M106" s="8" t="s">
        <v>157</v>
      </c>
      <c r="N106" s="1" t="s">
        <v>178</v>
      </c>
      <c r="O106" s="7" t="s">
        <v>1001</v>
      </c>
      <c r="P106" s="113">
        <v>46253.499166666668</v>
      </c>
      <c r="Q106" s="113">
        <v>46282.763148148151</v>
      </c>
      <c r="R106" s="113"/>
      <c r="S106" s="1" t="s">
        <v>380</v>
      </c>
      <c r="T106" s="1" t="s">
        <v>157</v>
      </c>
      <c r="U106" s="4"/>
      <c r="V106" s="2"/>
      <c r="W106" s="113"/>
      <c r="X106" s="1"/>
      <c r="Y106" s="1"/>
      <c r="Z106" s="113"/>
      <c r="AA106" s="1"/>
      <c r="AB106" s="4"/>
      <c r="AC106" s="4"/>
      <c r="AD106" s="1"/>
      <c r="AE106" s="1" t="s">
        <v>63</v>
      </c>
      <c r="AF106" s="1"/>
      <c r="AG106" s="2"/>
      <c r="AH106" s="1"/>
      <c r="AI106" s="1"/>
      <c r="AJ106" s="1" t="s">
        <v>380</v>
      </c>
      <c r="AK106" s="113">
        <v>46282.763148148151</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c r="BG106" s="4"/>
      <c r="BH106" s="1"/>
      <c r="BI106" s="1" t="s">
        <v>185</v>
      </c>
    </row>
    <row r="107" spans="1:61" ht="13.5" customHeight="1" x14ac:dyDescent="0.25">
      <c r="A107" s="2">
        <v>1457</v>
      </c>
      <c r="B107" s="1" t="s">
        <v>819</v>
      </c>
      <c r="C107" s="1" t="s">
        <v>47</v>
      </c>
      <c r="D107" s="1" t="s">
        <v>320</v>
      </c>
      <c r="E107" s="1" t="s">
        <v>738</v>
      </c>
      <c r="F107" s="1" t="s">
        <v>323</v>
      </c>
      <c r="G107" s="2">
        <v>39</v>
      </c>
      <c r="H107" s="104">
        <v>30</v>
      </c>
      <c r="I107" s="4"/>
      <c r="J107" s="39">
        <v>3</v>
      </c>
      <c r="K107" s="53" t="s">
        <v>245</v>
      </c>
      <c r="L107" s="66">
        <v>0</v>
      </c>
      <c r="M107" s="8" t="s">
        <v>815</v>
      </c>
      <c r="N107" s="1" t="s">
        <v>178</v>
      </c>
      <c r="O107" s="7" t="s">
        <v>577</v>
      </c>
      <c r="P107" s="113">
        <v>45960.755150462966</v>
      </c>
      <c r="Q107" s="113">
        <v>46282.767546296294</v>
      </c>
      <c r="R107" s="113"/>
      <c r="S107" s="1" t="s">
        <v>380</v>
      </c>
      <c r="T107" s="1" t="s">
        <v>81</v>
      </c>
      <c r="U107" s="4"/>
      <c r="V107" s="2"/>
      <c r="W107" s="113"/>
      <c r="X107" s="1"/>
      <c r="Y107" s="1"/>
      <c r="Z107" s="113"/>
      <c r="AA107" s="1"/>
      <c r="AB107" s="4"/>
      <c r="AC107" s="4"/>
      <c r="AD107" s="1"/>
      <c r="AE107" s="1" t="s">
        <v>63</v>
      </c>
      <c r="AF107" s="1"/>
      <c r="AG107" s="2"/>
      <c r="AH107" s="1"/>
      <c r="AI107" s="1"/>
      <c r="AJ107" s="1" t="s">
        <v>380</v>
      </c>
      <c r="AK107" s="113">
        <v>46282.767546296294</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1377</v>
      </c>
      <c r="B108" s="1" t="s">
        <v>482</v>
      </c>
      <c r="C108" s="1" t="s">
        <v>47</v>
      </c>
      <c r="D108" s="1" t="s">
        <v>320</v>
      </c>
      <c r="E108" s="1"/>
      <c r="F108" s="1" t="s">
        <v>323</v>
      </c>
      <c r="G108" s="2"/>
      <c r="H108" s="104">
        <v>8</v>
      </c>
      <c r="I108" s="104"/>
      <c r="J108" s="39">
        <v>3</v>
      </c>
      <c r="K108" s="53" t="s">
        <v>1033</v>
      </c>
      <c r="L108" s="66">
        <v>0</v>
      </c>
      <c r="M108" s="8"/>
      <c r="N108" s="1" t="s">
        <v>178</v>
      </c>
      <c r="O108" s="7"/>
      <c r="P108" s="113">
        <v>45916.414409722223</v>
      </c>
      <c r="Q108" s="113">
        <v>46276.387523148151</v>
      </c>
      <c r="R108" s="113"/>
      <c r="S108" s="1" t="s">
        <v>157</v>
      </c>
      <c r="T108" s="1" t="s">
        <v>81</v>
      </c>
      <c r="U108" s="4" t="s">
        <v>763</v>
      </c>
      <c r="V108" s="2"/>
      <c r="W108" s="113"/>
      <c r="X108" s="1"/>
      <c r="Y108" s="1"/>
      <c r="Z108" s="113"/>
      <c r="AA108" s="1"/>
      <c r="AB108" s="4"/>
      <c r="AC108" s="4"/>
      <c r="AD108" s="1"/>
      <c r="AE108" s="1" t="s">
        <v>63</v>
      </c>
      <c r="AF108" s="1"/>
      <c r="AG108" s="2"/>
      <c r="AH108" s="1"/>
      <c r="AI108" s="1"/>
      <c r="AJ108" s="1" t="s">
        <v>157</v>
      </c>
      <c r="AK108" s="113">
        <v>46276.387523148151</v>
      </c>
      <c r="AL108" s="1"/>
      <c r="AM108" s="1"/>
      <c r="AN108" s="1"/>
      <c r="AO108" s="1"/>
      <c r="AP108" s="1"/>
      <c r="AQ108" s="1"/>
      <c r="AR108" s="1"/>
      <c r="AS108" s="1"/>
      <c r="AT108" s="2"/>
      <c r="AU108" s="1"/>
      <c r="AV108" s="2">
        <v>0</v>
      </c>
      <c r="AW108" s="4"/>
      <c r="AX108" s="113"/>
      <c r="AY108" s="4"/>
      <c r="AZ108" s="1"/>
      <c r="BA108" s="1"/>
      <c r="BB108" s="1" t="s">
        <v>61</v>
      </c>
      <c r="BC108" s="4"/>
      <c r="BD108" s="1" t="s">
        <v>85</v>
      </c>
      <c r="BE108" s="4"/>
      <c r="BF108" s="2"/>
      <c r="BG108" s="4"/>
      <c r="BH108" s="1"/>
      <c r="BI108" s="1" t="s">
        <v>185</v>
      </c>
    </row>
    <row r="109" spans="1:61" ht="13.5" customHeight="1" x14ac:dyDescent="0.25">
      <c r="A109" s="2">
        <v>1103</v>
      </c>
      <c r="B109" s="1" t="s">
        <v>267</v>
      </c>
      <c r="C109" s="1" t="s">
        <v>47</v>
      </c>
      <c r="D109" s="1" t="s">
        <v>320</v>
      </c>
      <c r="E109" s="1" t="s">
        <v>738</v>
      </c>
      <c r="F109" s="1" t="s">
        <v>323</v>
      </c>
      <c r="G109" s="2"/>
      <c r="H109" s="104">
        <v>100</v>
      </c>
      <c r="I109" s="104"/>
      <c r="J109" s="39">
        <v>3</v>
      </c>
      <c r="K109" s="53" t="s">
        <v>1033</v>
      </c>
      <c r="L109" s="66">
        <v>0</v>
      </c>
      <c r="M109" s="8"/>
      <c r="N109" s="1" t="s">
        <v>178</v>
      </c>
      <c r="O109" s="7" t="s">
        <v>268</v>
      </c>
      <c r="P109" s="113">
        <v>45814.552002314813</v>
      </c>
      <c r="Q109" s="113">
        <v>46276.395636574074</v>
      </c>
      <c r="R109" s="113"/>
      <c r="S109" s="1" t="s">
        <v>157</v>
      </c>
      <c r="T109" s="1" t="s">
        <v>84</v>
      </c>
      <c r="U109" s="4" t="s">
        <v>760</v>
      </c>
      <c r="V109" s="2"/>
      <c r="W109" s="113"/>
      <c r="X109" s="1"/>
      <c r="Y109" s="1"/>
      <c r="Z109" s="113"/>
      <c r="AA109" s="1"/>
      <c r="AB109" s="4"/>
      <c r="AC109" s="4"/>
      <c r="AD109" s="1"/>
      <c r="AE109" s="1" t="s">
        <v>63</v>
      </c>
      <c r="AF109" s="1"/>
      <c r="AG109" s="2"/>
      <c r="AH109" s="1"/>
      <c r="AI109" s="1"/>
      <c r="AJ109" s="1" t="s">
        <v>157</v>
      </c>
      <c r="AK109" s="113">
        <v>46276.395636574074</v>
      </c>
      <c r="AL109" s="1"/>
      <c r="AM109" s="1"/>
      <c r="AN109" s="1"/>
      <c r="AO109" s="1"/>
      <c r="AP109" s="1"/>
      <c r="AQ109" s="1"/>
      <c r="AR109" s="1"/>
      <c r="AS109" s="1"/>
      <c r="AT109" s="2"/>
      <c r="AU109" s="1"/>
      <c r="AV109" s="2">
        <v>2</v>
      </c>
      <c r="AW109" s="4"/>
      <c r="AX109" s="113"/>
      <c r="AY109" s="4"/>
      <c r="AZ109" s="1"/>
      <c r="BA109" s="1"/>
      <c r="BB109" s="1" t="s">
        <v>61</v>
      </c>
      <c r="BC109" s="4"/>
      <c r="BD109" s="1" t="s">
        <v>85</v>
      </c>
      <c r="BE109" s="4"/>
      <c r="BF109" s="2"/>
      <c r="BG109" s="4"/>
      <c r="BH109" s="1"/>
      <c r="BI109" s="1" t="s">
        <v>188</v>
      </c>
    </row>
    <row r="110" spans="1:61" ht="13.5" customHeight="1" x14ac:dyDescent="0.25">
      <c r="A110" s="2">
        <v>1110</v>
      </c>
      <c r="B110" s="1" t="s">
        <v>269</v>
      </c>
      <c r="C110" s="1" t="s">
        <v>47</v>
      </c>
      <c r="D110" s="1" t="s">
        <v>320</v>
      </c>
      <c r="E110" s="1" t="s">
        <v>738</v>
      </c>
      <c r="F110" s="1" t="s">
        <v>323</v>
      </c>
      <c r="G110" s="2"/>
      <c r="H110" s="104">
        <v>13</v>
      </c>
      <c r="I110" s="104">
        <v>13</v>
      </c>
      <c r="J110" s="39">
        <v>3</v>
      </c>
      <c r="K110" s="53" t="s">
        <v>1033</v>
      </c>
      <c r="L110" s="66">
        <v>0</v>
      </c>
      <c r="M110" s="8"/>
      <c r="N110" s="1" t="s">
        <v>178</v>
      </c>
      <c r="O110" s="7" t="s">
        <v>528</v>
      </c>
      <c r="P110" s="113">
        <v>45819.590648148151</v>
      </c>
      <c r="Q110" s="113">
        <v>46276.388171296298</v>
      </c>
      <c r="R110" s="113"/>
      <c r="S110" s="1" t="s">
        <v>157</v>
      </c>
      <c r="T110" s="1" t="s">
        <v>81</v>
      </c>
      <c r="U110" s="4" t="s">
        <v>105</v>
      </c>
      <c r="V110" s="2"/>
      <c r="W110" s="113"/>
      <c r="X110" s="1"/>
      <c r="Y110" s="1"/>
      <c r="Z110" s="113"/>
      <c r="AA110" s="1"/>
      <c r="AB110" s="4"/>
      <c r="AC110" s="4"/>
      <c r="AD110" s="1"/>
      <c r="AE110" s="1" t="s">
        <v>63</v>
      </c>
      <c r="AF110" s="1"/>
      <c r="AG110" s="2"/>
      <c r="AH110" s="1"/>
      <c r="AI110" s="1"/>
      <c r="AJ110" s="1" t="s">
        <v>157</v>
      </c>
      <c r="AK110" s="113">
        <v>46276.388171296298</v>
      </c>
      <c r="AL110" s="1"/>
      <c r="AM110" s="1"/>
      <c r="AN110" s="1"/>
      <c r="AO110" s="1"/>
      <c r="AP110" s="1"/>
      <c r="AQ110" s="1"/>
      <c r="AR110" s="1"/>
      <c r="AS110" s="1"/>
      <c r="AT110" s="2"/>
      <c r="AU110" s="1"/>
      <c r="AV110" s="2">
        <v>1</v>
      </c>
      <c r="AW110" s="4"/>
      <c r="AX110" s="113"/>
      <c r="AY110" s="4"/>
      <c r="AZ110" s="1"/>
      <c r="BA110" s="1"/>
      <c r="BB110" s="1" t="s">
        <v>61</v>
      </c>
      <c r="BC110" s="4"/>
      <c r="BD110" s="1" t="s">
        <v>85</v>
      </c>
      <c r="BE110" s="4"/>
      <c r="BF110" s="2">
        <v>1712</v>
      </c>
      <c r="BG110" s="4"/>
      <c r="BH110" s="1"/>
      <c r="BI110" s="1" t="s">
        <v>185</v>
      </c>
    </row>
    <row r="111" spans="1:61" ht="13.5" customHeight="1" x14ac:dyDescent="0.25">
      <c r="A111" s="2">
        <v>1235</v>
      </c>
      <c r="B111" s="1" t="s">
        <v>470</v>
      </c>
      <c r="C111" s="1" t="s">
        <v>47</v>
      </c>
      <c r="D111" s="1" t="s">
        <v>320</v>
      </c>
      <c r="E111" s="1"/>
      <c r="F111" s="1" t="s">
        <v>323</v>
      </c>
      <c r="G111" s="2"/>
      <c r="H111" s="104">
        <v>200</v>
      </c>
      <c r="I111" s="4">
        <v>200</v>
      </c>
      <c r="J111" s="39">
        <v>4</v>
      </c>
      <c r="K111" s="53" t="s">
        <v>245</v>
      </c>
      <c r="L111" s="66">
        <v>0</v>
      </c>
      <c r="M111" s="8"/>
      <c r="N111" s="1" t="s">
        <v>178</v>
      </c>
      <c r="O111" s="7"/>
      <c r="P111" s="113">
        <v>45860.607083333336</v>
      </c>
      <c r="Q111" s="113">
        <v>46121.455682870372</v>
      </c>
      <c r="R111" s="113"/>
      <c r="S111" s="1" t="s">
        <v>720</v>
      </c>
      <c r="T111" s="1" t="s">
        <v>81</v>
      </c>
      <c r="U111" s="4" t="s">
        <v>762</v>
      </c>
      <c r="V111" s="2"/>
      <c r="W111" s="113"/>
      <c r="X111" s="1"/>
      <c r="Y111" s="1"/>
      <c r="Z111" s="113"/>
      <c r="AA111" s="1"/>
      <c r="AB111" s="4"/>
      <c r="AC111" s="4"/>
      <c r="AD111" s="1"/>
      <c r="AE111" s="1" t="s">
        <v>63</v>
      </c>
      <c r="AF111" s="1"/>
      <c r="AG111" s="2"/>
      <c r="AH111" s="1"/>
      <c r="AI111" s="1"/>
      <c r="AJ111" s="1" t="s">
        <v>720</v>
      </c>
      <c r="AK111" s="113">
        <v>46121.455682870372</v>
      </c>
      <c r="AL111" s="1"/>
      <c r="AM111" s="1"/>
      <c r="AN111" s="1"/>
      <c r="AO111" s="1"/>
      <c r="AP111" s="1"/>
      <c r="AQ111" s="1"/>
      <c r="AR111" s="1"/>
      <c r="AS111" s="1"/>
      <c r="AT111" s="2"/>
      <c r="AU111" s="1"/>
      <c r="AV111" s="2">
        <v>1</v>
      </c>
      <c r="AW111" s="4"/>
      <c r="AX111" s="113"/>
      <c r="AY111" s="4"/>
      <c r="AZ111" s="1"/>
      <c r="BA111" s="1"/>
      <c r="BB111" s="1" t="s">
        <v>61</v>
      </c>
      <c r="BC111" s="4"/>
      <c r="BD111" s="1" t="s">
        <v>85</v>
      </c>
      <c r="BE111" s="4"/>
      <c r="BF111" s="2">
        <v>1757</v>
      </c>
      <c r="BG111" s="4"/>
      <c r="BH111" s="1"/>
      <c r="BI111" s="1" t="s">
        <v>188</v>
      </c>
    </row>
    <row r="112" spans="1:61" ht="13.5" customHeight="1" x14ac:dyDescent="0.25">
      <c r="A112" s="2">
        <v>2087</v>
      </c>
      <c r="B112" s="1" t="s">
        <v>945</v>
      </c>
      <c r="C112" s="1" t="s">
        <v>47</v>
      </c>
      <c r="D112" s="1" t="s">
        <v>320</v>
      </c>
      <c r="E112" s="1" t="s">
        <v>738</v>
      </c>
      <c r="F112" s="1" t="s">
        <v>323</v>
      </c>
      <c r="G112" s="2"/>
      <c r="H112" s="104">
        <v>16</v>
      </c>
      <c r="I112" s="4"/>
      <c r="J112" s="39">
        <v>4</v>
      </c>
      <c r="K112" s="53" t="s">
        <v>609</v>
      </c>
      <c r="L112" s="66">
        <v>0</v>
      </c>
      <c r="M112" s="8" t="s">
        <v>816</v>
      </c>
      <c r="N112" s="1" t="s">
        <v>178</v>
      </c>
      <c r="O112" s="7" t="s">
        <v>1034</v>
      </c>
      <c r="P112" s="113">
        <v>46225.736539351848</v>
      </c>
      <c r="Q112" s="113">
        <v>46276.627337962964</v>
      </c>
      <c r="R112" s="113"/>
      <c r="S112" s="1" t="s">
        <v>816</v>
      </c>
      <c r="T112" s="1" t="s">
        <v>81</v>
      </c>
      <c r="U112" s="4" t="s">
        <v>1035</v>
      </c>
      <c r="V112" s="2"/>
      <c r="W112" s="113"/>
      <c r="X112" s="1"/>
      <c r="Y112" s="1"/>
      <c r="Z112" s="113"/>
      <c r="AA112" s="1"/>
      <c r="AB112" s="4"/>
      <c r="AC112" s="4"/>
      <c r="AD112" s="1"/>
      <c r="AE112" s="1" t="s">
        <v>63</v>
      </c>
      <c r="AF112" s="1"/>
      <c r="AG112" s="2"/>
      <c r="AH112" s="1"/>
      <c r="AI112" s="1"/>
      <c r="AJ112" s="1" t="s">
        <v>816</v>
      </c>
      <c r="AK112" s="113">
        <v>46276.627337962964</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c r="BG112" s="4"/>
      <c r="BH112" s="1"/>
      <c r="BI112" s="1" t="s">
        <v>188</v>
      </c>
    </row>
    <row r="113" spans="1:61" ht="13.5" customHeight="1" x14ac:dyDescent="0.25">
      <c r="A113" s="2">
        <v>1732</v>
      </c>
      <c r="B113" s="1" t="s">
        <v>802</v>
      </c>
      <c r="C113" s="1" t="s">
        <v>47</v>
      </c>
      <c r="D113" s="1" t="s">
        <v>806</v>
      </c>
      <c r="E113" s="1" t="s">
        <v>745</v>
      </c>
      <c r="F113" s="1" t="s">
        <v>323</v>
      </c>
      <c r="G113" s="2"/>
      <c r="H113" s="104">
        <v>40</v>
      </c>
      <c r="I113" s="104"/>
      <c r="J113" s="39">
        <v>1</v>
      </c>
      <c r="K113" s="53" t="s">
        <v>1033</v>
      </c>
      <c r="L113" s="66">
        <v>0</v>
      </c>
      <c r="M113" s="8" t="s">
        <v>815</v>
      </c>
      <c r="N113" s="1" t="s">
        <v>178</v>
      </c>
      <c r="O113" s="7" t="s">
        <v>805</v>
      </c>
      <c r="P113" s="113">
        <v>46077.449537037035</v>
      </c>
      <c r="Q113" s="113">
        <v>46276.392893518518</v>
      </c>
      <c r="R113" s="113"/>
      <c r="S113" s="1" t="s">
        <v>157</v>
      </c>
      <c r="T113" s="1" t="s">
        <v>720</v>
      </c>
      <c r="U113" s="4"/>
      <c r="V113" s="2"/>
      <c r="W113" s="113"/>
      <c r="X113" s="1"/>
      <c r="Y113" s="1"/>
      <c r="Z113" s="113"/>
      <c r="AA113" s="1"/>
      <c r="AB113" s="4"/>
      <c r="AC113" s="4"/>
      <c r="AD113" s="1"/>
      <c r="AE113" s="1" t="s">
        <v>63</v>
      </c>
      <c r="AF113" s="1"/>
      <c r="AG113" s="2"/>
      <c r="AH113" s="1"/>
      <c r="AI113" s="1"/>
      <c r="AJ113" s="1" t="s">
        <v>157</v>
      </c>
      <c r="AK113" s="113">
        <v>46276.392893518518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185</v>
      </c>
    </row>
    <row r="114" spans="1:61" ht="13.5" customHeight="1" x14ac:dyDescent="0.25">
      <c r="A114" s="2">
        <v>1785</v>
      </c>
      <c r="B114" s="1" t="s">
        <v>871</v>
      </c>
      <c r="C114" s="1" t="s">
        <v>47</v>
      </c>
      <c r="D114" s="1" t="s">
        <v>806</v>
      </c>
      <c r="E114" s="1" t="s">
        <v>745</v>
      </c>
      <c r="F114" s="1" t="s">
        <v>323</v>
      </c>
      <c r="G114" s="2"/>
      <c r="H114" s="104">
        <v>6</v>
      </c>
      <c r="I114" s="104"/>
      <c r="J114" s="39">
        <v>1</v>
      </c>
      <c r="K114" s="53" t="s">
        <v>1033</v>
      </c>
      <c r="L114" s="66">
        <v>0</v>
      </c>
      <c r="M114" s="8"/>
      <c r="N114" s="1" t="s">
        <v>178</v>
      </c>
      <c r="O114" s="7" t="s">
        <v>872</v>
      </c>
      <c r="P114" s="113">
        <v>46092.770474537036</v>
      </c>
      <c r="Q114" s="113">
        <v>46276.385428240741</v>
      </c>
      <c r="R114" s="113"/>
      <c r="S114" s="1" t="s">
        <v>157</v>
      </c>
      <c r="T114" s="1" t="s">
        <v>81</v>
      </c>
      <c r="U114" s="4" t="s">
        <v>608</v>
      </c>
      <c r="V114" s="2"/>
      <c r="W114" s="113"/>
      <c r="X114" s="1"/>
      <c r="Y114" s="1"/>
      <c r="Z114" s="113"/>
      <c r="AA114" s="1"/>
      <c r="AB114" s="4"/>
      <c r="AC114" s="4"/>
      <c r="AD114" s="1"/>
      <c r="AE114" s="1" t="s">
        <v>63</v>
      </c>
      <c r="AF114" s="1"/>
      <c r="AG114" s="2"/>
      <c r="AH114" s="1"/>
      <c r="AI114" s="1"/>
      <c r="AJ114" s="1" t="s">
        <v>157</v>
      </c>
      <c r="AK114" s="113">
        <v>46276.385428240741</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c r="BG114" s="4"/>
      <c r="BH114" s="1"/>
      <c r="BI114" s="1" t="s">
        <v>185</v>
      </c>
    </row>
    <row r="115" spans="1:61" ht="13.5" customHeight="1" x14ac:dyDescent="0.25">
      <c r="A115" s="2">
        <v>2164</v>
      </c>
      <c r="B115" s="1" t="s">
        <v>988</v>
      </c>
      <c r="C115" s="1" t="s">
        <v>47</v>
      </c>
      <c r="D115" s="1" t="s">
        <v>806</v>
      </c>
      <c r="E115" s="1" t="s">
        <v>745</v>
      </c>
      <c r="F115" s="1" t="s">
        <v>323</v>
      </c>
      <c r="G115" s="2">
        <v>39</v>
      </c>
      <c r="H115" s="104">
        <v>24</v>
      </c>
      <c r="I115" s="4"/>
      <c r="J115" s="39">
        <v>1</v>
      </c>
      <c r="K115" s="53" t="s">
        <v>727</v>
      </c>
      <c r="L115" s="66">
        <v>0</v>
      </c>
      <c r="M115" s="8" t="s">
        <v>720</v>
      </c>
      <c r="N115" s="1" t="s">
        <v>178</v>
      </c>
      <c r="O115" s="7" t="s">
        <v>1009</v>
      </c>
      <c r="P115" s="113">
        <v>46260.592893518522</v>
      </c>
      <c r="Q115" s="113">
        <v>46286.362615740742</v>
      </c>
      <c r="R115" s="113"/>
      <c r="S115" s="1" t="s">
        <v>380</v>
      </c>
      <c r="T115" s="1" t="s">
        <v>81</v>
      </c>
      <c r="U115" s="4" t="s">
        <v>989</v>
      </c>
      <c r="V115" s="2"/>
      <c r="W115" s="113"/>
      <c r="X115" s="1"/>
      <c r="Y115" s="1"/>
      <c r="Z115" s="113"/>
      <c r="AA115" s="1"/>
      <c r="AB115" s="4"/>
      <c r="AC115" s="4"/>
      <c r="AD115" s="1"/>
      <c r="AE115" s="1" t="s">
        <v>63</v>
      </c>
      <c r="AF115" s="1"/>
      <c r="AG115" s="2"/>
      <c r="AH115" s="1"/>
      <c r="AI115" s="1"/>
      <c r="AJ115" s="1" t="s">
        <v>380</v>
      </c>
      <c r="AK115" s="113">
        <v>46286.362615740742</v>
      </c>
      <c r="AL115" s="1"/>
      <c r="AM115" s="1"/>
      <c r="AN115" s="1"/>
      <c r="AO115" s="1"/>
      <c r="AP115" s="1"/>
      <c r="AQ115" s="1"/>
      <c r="AR115" s="1"/>
      <c r="AS115" s="1"/>
      <c r="AT115" s="2"/>
      <c r="AU115" s="1"/>
      <c r="AV115" s="2">
        <v>3</v>
      </c>
      <c r="AW115" s="4"/>
      <c r="AX115" s="113"/>
      <c r="AY115" s="4"/>
      <c r="AZ115" s="1"/>
      <c r="BA115" s="1"/>
      <c r="BB115" s="1" t="s">
        <v>514</v>
      </c>
      <c r="BC115" s="4"/>
      <c r="BD115" s="1" t="s">
        <v>85</v>
      </c>
      <c r="BE115" s="4"/>
      <c r="BF115" s="2"/>
      <c r="BG115" s="4"/>
      <c r="BH115" s="1"/>
      <c r="BI115" s="1" t="s">
        <v>188</v>
      </c>
    </row>
    <row r="116" spans="1:61" ht="13.5" customHeight="1" x14ac:dyDescent="0.25">
      <c r="A116" s="2">
        <v>2206</v>
      </c>
      <c r="B116" s="1" t="s">
        <v>1090</v>
      </c>
      <c r="C116" s="1" t="s">
        <v>47</v>
      </c>
      <c r="D116" s="1" t="s">
        <v>806</v>
      </c>
      <c r="E116" s="1" t="s">
        <v>809</v>
      </c>
      <c r="F116" s="1" t="s">
        <v>476</v>
      </c>
      <c r="G116" s="2">
        <v>39</v>
      </c>
      <c r="H116" s="104">
        <v>4</v>
      </c>
      <c r="I116" s="104"/>
      <c r="J116" s="39">
        <v>1</v>
      </c>
      <c r="K116" s="53" t="s">
        <v>727</v>
      </c>
      <c r="L116" s="66">
        <v>0</v>
      </c>
      <c r="M116" s="8" t="s">
        <v>720</v>
      </c>
      <c r="N116" s="1" t="s">
        <v>178</v>
      </c>
      <c r="O116" s="7" t="s">
        <v>1091</v>
      </c>
      <c r="P116" s="113">
        <v>46283.642488425925</v>
      </c>
      <c r="Q116" s="113">
        <v>46283.726678240739</v>
      </c>
      <c r="R116" s="113"/>
      <c r="S116" s="1" t="s">
        <v>380</v>
      </c>
      <c r="T116" s="1" t="s">
        <v>157</v>
      </c>
      <c r="U116" s="4"/>
      <c r="V116" s="2"/>
      <c r="W116" s="113"/>
      <c r="X116" s="1"/>
      <c r="Y116" s="1"/>
      <c r="Z116" s="113"/>
      <c r="AA116" s="1"/>
      <c r="AB116" s="4"/>
      <c r="AC116" s="4"/>
      <c r="AD116" s="1"/>
      <c r="AE116" s="1" t="s">
        <v>63</v>
      </c>
      <c r="AF116" s="1"/>
      <c r="AG116" s="2"/>
      <c r="AH116" s="1"/>
      <c r="AI116" s="1"/>
      <c r="AJ116" s="1" t="s">
        <v>380</v>
      </c>
      <c r="AK116" s="113">
        <v>46283.726678240739</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2101</v>
      </c>
      <c r="B117" s="1" t="s">
        <v>978</v>
      </c>
      <c r="C117" s="1" t="s">
        <v>47</v>
      </c>
      <c r="D117" s="1" t="s">
        <v>806</v>
      </c>
      <c r="E117" s="1" t="s">
        <v>745</v>
      </c>
      <c r="F117" s="1" t="s">
        <v>476</v>
      </c>
      <c r="G117" s="2"/>
      <c r="H117" s="104">
        <v>4</v>
      </c>
      <c r="I117" s="4"/>
      <c r="J117" s="39">
        <v>2</v>
      </c>
      <c r="K117" s="53" t="s">
        <v>245</v>
      </c>
      <c r="L117" s="66">
        <v>0</v>
      </c>
      <c r="M117" s="8"/>
      <c r="N117" s="1" t="s">
        <v>178</v>
      </c>
      <c r="O117" s="7" t="s">
        <v>1015</v>
      </c>
      <c r="P117" s="113">
        <v>46234.382974537039</v>
      </c>
      <c r="Q117" s="113">
        <v>46279.469131944446</v>
      </c>
      <c r="R117" s="113"/>
      <c r="S117" s="1" t="s">
        <v>157</v>
      </c>
      <c r="T117" s="1" t="s">
        <v>157</v>
      </c>
      <c r="U117" s="4"/>
      <c r="V117" s="2"/>
      <c r="W117" s="113"/>
      <c r="X117" s="1"/>
      <c r="Y117" s="1"/>
      <c r="Z117" s="113"/>
      <c r="AA117" s="1"/>
      <c r="AB117" s="4"/>
      <c r="AC117" s="4"/>
      <c r="AD117" s="1"/>
      <c r="AE117" s="1" t="s">
        <v>63</v>
      </c>
      <c r="AF117" s="1"/>
      <c r="AG117" s="2"/>
      <c r="AH117" s="1"/>
      <c r="AI117" s="1"/>
      <c r="AJ117" s="1" t="s">
        <v>157</v>
      </c>
      <c r="AK117" s="113">
        <v>46279.469131944446</v>
      </c>
      <c r="AL117" s="1"/>
      <c r="AM117" s="1"/>
      <c r="AN117" s="1"/>
      <c r="AO117" s="1"/>
      <c r="AP117" s="1"/>
      <c r="AQ117" s="1"/>
      <c r="AR117" s="1"/>
      <c r="AS117" s="1"/>
      <c r="AT117" s="2"/>
      <c r="AU117" s="1"/>
      <c r="AV117" s="2">
        <v>2</v>
      </c>
      <c r="AW117" s="4"/>
      <c r="AX117" s="113"/>
      <c r="AY117" s="4"/>
      <c r="AZ117" s="1"/>
      <c r="BA117" s="1"/>
      <c r="BB117" s="1" t="s">
        <v>514</v>
      </c>
      <c r="BC117" s="4"/>
      <c r="BD117" s="1" t="s">
        <v>85</v>
      </c>
      <c r="BE117" s="4"/>
      <c r="BF117" s="2"/>
      <c r="BG117" s="4"/>
      <c r="BH117" s="1"/>
      <c r="BI117" s="1" t="s">
        <v>185</v>
      </c>
    </row>
    <row r="118" spans="1:61" ht="13.5" customHeight="1" x14ac:dyDescent="0.25">
      <c r="A118" s="2">
        <v>2106</v>
      </c>
      <c r="B118" s="1" t="s">
        <v>947</v>
      </c>
      <c r="C118" s="1" t="s">
        <v>47</v>
      </c>
      <c r="D118" s="1" t="s">
        <v>806</v>
      </c>
      <c r="E118" s="1" t="s">
        <v>808</v>
      </c>
      <c r="F118" s="1" t="s">
        <v>746</v>
      </c>
      <c r="G118" s="2"/>
      <c r="H118" s="104">
        <v>4</v>
      </c>
      <c r="I118" s="4"/>
      <c r="J118" s="39">
        <v>2</v>
      </c>
      <c r="K118" s="53" t="s">
        <v>245</v>
      </c>
      <c r="L118" s="66">
        <v>0</v>
      </c>
      <c r="M118" s="8"/>
      <c r="N118" s="1" t="s">
        <v>178</v>
      </c>
      <c r="O118" s="7" t="s">
        <v>948</v>
      </c>
      <c r="P118" s="113">
        <v>46237.578912037039</v>
      </c>
      <c r="Q118" s="113">
        <v>46266.690659722219</v>
      </c>
      <c r="R118" s="113"/>
      <c r="S118" s="1" t="s">
        <v>81</v>
      </c>
      <c r="T118" s="1" t="s">
        <v>720</v>
      </c>
      <c r="U118" s="4"/>
      <c r="V118" s="2"/>
      <c r="W118" s="113"/>
      <c r="X118" s="1"/>
      <c r="Y118" s="1"/>
      <c r="Z118" s="113"/>
      <c r="AA118" s="1"/>
      <c r="AB118" s="4"/>
      <c r="AC118" s="4"/>
      <c r="AD118" s="1"/>
      <c r="AE118" s="1" t="s">
        <v>63</v>
      </c>
      <c r="AF118" s="1"/>
      <c r="AG118" s="2"/>
      <c r="AH118" s="1"/>
      <c r="AI118" s="1"/>
      <c r="AJ118" s="1" t="s">
        <v>81</v>
      </c>
      <c r="AK118" s="113">
        <v>46266.690659722219</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2082</v>
      </c>
      <c r="B119" s="1" t="s">
        <v>946</v>
      </c>
      <c r="C119" s="1" t="s">
        <v>47</v>
      </c>
      <c r="D119" s="1" t="s">
        <v>806</v>
      </c>
      <c r="E119" s="1" t="s">
        <v>745</v>
      </c>
      <c r="F119" s="1" t="s">
        <v>476</v>
      </c>
      <c r="G119" s="2"/>
      <c r="H119" s="104">
        <v>4</v>
      </c>
      <c r="I119" s="4"/>
      <c r="J119" s="39">
        <v>2</v>
      </c>
      <c r="K119" s="53" t="s">
        <v>245</v>
      </c>
      <c r="L119" s="66">
        <v>0</v>
      </c>
      <c r="M119" s="8"/>
      <c r="N119" s="1" t="s">
        <v>178</v>
      </c>
      <c r="O119" s="7" t="s">
        <v>956</v>
      </c>
      <c r="P119" s="113">
        <v>46223.581076388888</v>
      </c>
      <c r="Q119" s="113">
        <v>46266.691342592596</v>
      </c>
      <c r="R119" s="113"/>
      <c r="S119" s="1" t="s">
        <v>81</v>
      </c>
      <c r="T119" s="1" t="s">
        <v>157</v>
      </c>
      <c r="U119" s="4"/>
      <c r="V119" s="2"/>
      <c r="W119" s="113"/>
      <c r="X119" s="1"/>
      <c r="Y119" s="1"/>
      <c r="Z119" s="113"/>
      <c r="AA119" s="1"/>
      <c r="AB119" s="4"/>
      <c r="AC119" s="4"/>
      <c r="AD119" s="1"/>
      <c r="AE119" s="1" t="s">
        <v>63</v>
      </c>
      <c r="AF119" s="1"/>
      <c r="AG119" s="2"/>
      <c r="AH119" s="1"/>
      <c r="AI119" s="1"/>
      <c r="AJ119" s="1" t="s">
        <v>81</v>
      </c>
      <c r="AK119" s="113">
        <v>46266.691342592596</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1332</v>
      </c>
      <c r="B120" s="1" t="s">
        <v>455</v>
      </c>
      <c r="C120" s="1" t="s">
        <v>47</v>
      </c>
      <c r="D120" s="1" t="s">
        <v>806</v>
      </c>
      <c r="E120" s="1"/>
      <c r="F120" s="1" t="s">
        <v>323</v>
      </c>
      <c r="G120" s="2"/>
      <c r="H120" s="104">
        <v>13</v>
      </c>
      <c r="I120" s="4">
        <v>13</v>
      </c>
      <c r="J120" s="39">
        <v>2</v>
      </c>
      <c r="K120" s="53" t="s">
        <v>245</v>
      </c>
      <c r="L120" s="66">
        <v>0</v>
      </c>
      <c r="M120" s="8"/>
      <c r="N120" s="1" t="s">
        <v>178</v>
      </c>
      <c r="O120" s="7"/>
      <c r="P120" s="113">
        <v>45894.418553240743</v>
      </c>
      <c r="Q120" s="113">
        <v>46247.481423611112</v>
      </c>
      <c r="R120" s="113"/>
      <c r="S120" s="1" t="s">
        <v>720</v>
      </c>
      <c r="T120" s="1" t="s">
        <v>82</v>
      </c>
      <c r="U120" s="4" t="s">
        <v>786</v>
      </c>
      <c r="V120" s="2"/>
      <c r="W120" s="113"/>
      <c r="X120" s="1"/>
      <c r="Y120" s="1"/>
      <c r="Z120" s="113"/>
      <c r="AA120" s="1"/>
      <c r="AB120" s="4"/>
      <c r="AC120" s="4"/>
      <c r="AD120" s="1"/>
      <c r="AE120" s="1" t="s">
        <v>63</v>
      </c>
      <c r="AF120" s="1"/>
      <c r="AG120" s="2"/>
      <c r="AH120" s="1"/>
      <c r="AI120" s="1"/>
      <c r="AJ120" s="1" t="s">
        <v>720</v>
      </c>
      <c r="AK120" s="113">
        <v>46247.481423611112</v>
      </c>
      <c r="AL120" s="1"/>
      <c r="AM120" s="1"/>
      <c r="AN120" s="1"/>
      <c r="AO120" s="1"/>
      <c r="AP120" s="1"/>
      <c r="AQ120" s="1"/>
      <c r="AR120" s="1"/>
      <c r="AS120" s="1"/>
      <c r="AT120" s="2"/>
      <c r="AU120" s="1"/>
      <c r="AV120" s="2">
        <v>2</v>
      </c>
      <c r="AW120" s="4"/>
      <c r="AX120" s="113"/>
      <c r="AY120" s="4"/>
      <c r="AZ120" s="1"/>
      <c r="BA120" s="1"/>
      <c r="BB120" s="1" t="s">
        <v>61</v>
      </c>
      <c r="BC120" s="4"/>
      <c r="BD120" s="1" t="s">
        <v>85</v>
      </c>
      <c r="BE120" s="4"/>
      <c r="BF120" s="2">
        <v>1712</v>
      </c>
      <c r="BG120" s="4"/>
      <c r="BH120" s="1"/>
      <c r="BI120" s="1" t="s">
        <v>188</v>
      </c>
    </row>
    <row r="121" spans="1:61" ht="13.5" customHeight="1" x14ac:dyDescent="0.25">
      <c r="A121" s="2">
        <v>1590</v>
      </c>
      <c r="B121" s="1" t="s">
        <v>796</v>
      </c>
      <c r="C121" s="1" t="s">
        <v>47</v>
      </c>
      <c r="D121" s="1" t="s">
        <v>806</v>
      </c>
      <c r="E121" s="1"/>
      <c r="F121" s="1" t="s">
        <v>323</v>
      </c>
      <c r="G121" s="2"/>
      <c r="H121" s="104">
        <v>13</v>
      </c>
      <c r="I121" s="4">
        <v>13</v>
      </c>
      <c r="J121" s="39">
        <v>4</v>
      </c>
      <c r="K121" s="53" t="s">
        <v>245</v>
      </c>
      <c r="L121" s="66">
        <v>0</v>
      </c>
      <c r="M121" s="8"/>
      <c r="N121" s="1" t="s">
        <v>178</v>
      </c>
      <c r="O121" s="7" t="s">
        <v>804</v>
      </c>
      <c r="P121" s="113">
        <v>46013.367372685185</v>
      </c>
      <c r="Q121" s="113">
        <v>46247.481423611112</v>
      </c>
      <c r="R121" s="113"/>
      <c r="S121" s="1" t="s">
        <v>720</v>
      </c>
      <c r="T121" s="1" t="s">
        <v>81</v>
      </c>
      <c r="U121" s="4" t="s">
        <v>786</v>
      </c>
      <c r="V121" s="2"/>
      <c r="W121" s="113"/>
      <c r="X121" s="1"/>
      <c r="Y121" s="1"/>
      <c r="Z121" s="113"/>
      <c r="AA121" s="1"/>
      <c r="AB121" s="4"/>
      <c r="AC121" s="4"/>
      <c r="AD121" s="1"/>
      <c r="AE121" s="1" t="s">
        <v>63</v>
      </c>
      <c r="AF121" s="1"/>
      <c r="AG121" s="2"/>
      <c r="AH121" s="1"/>
      <c r="AI121" s="1"/>
      <c r="AJ121" s="1" t="s">
        <v>720</v>
      </c>
      <c r="AK121" s="113">
        <v>46247.481423611112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1712</v>
      </c>
      <c r="BG121" s="4"/>
      <c r="BH121" s="1"/>
      <c r="BI121" s="1" t="s">
        <v>185</v>
      </c>
    </row>
    <row r="122" spans="1:61" ht="13.5" customHeight="1" x14ac:dyDescent="0.25">
      <c r="A122" s="2">
        <v>1534</v>
      </c>
      <c r="B122" s="1" t="s">
        <v>790</v>
      </c>
      <c r="C122" s="1" t="s">
        <v>47</v>
      </c>
      <c r="D122" s="1" t="s">
        <v>806</v>
      </c>
      <c r="E122" s="1"/>
      <c r="F122" s="1" t="s">
        <v>323</v>
      </c>
      <c r="G122" s="2"/>
      <c r="H122" s="104">
        <v>13</v>
      </c>
      <c r="I122" s="104">
        <v>13</v>
      </c>
      <c r="J122" s="39">
        <v>4</v>
      </c>
      <c r="K122" s="53" t="s">
        <v>1033</v>
      </c>
      <c r="L122" s="66">
        <v>0</v>
      </c>
      <c r="M122" s="8"/>
      <c r="N122" s="1" t="s">
        <v>178</v>
      </c>
      <c r="O122" s="7" t="s">
        <v>791</v>
      </c>
      <c r="P122" s="113">
        <v>45993.722743055558</v>
      </c>
      <c r="Q122" s="113">
        <v>46276.388668981483</v>
      </c>
      <c r="R122" s="113"/>
      <c r="S122" s="1" t="s">
        <v>157</v>
      </c>
      <c r="T122" s="1" t="s">
        <v>81</v>
      </c>
      <c r="U122" s="4" t="s">
        <v>792</v>
      </c>
      <c r="V122" s="2"/>
      <c r="W122" s="113"/>
      <c r="X122" s="1"/>
      <c r="Y122" s="1"/>
      <c r="Z122" s="113"/>
      <c r="AA122" s="1"/>
      <c r="AB122" s="4"/>
      <c r="AC122" s="4"/>
      <c r="AD122" s="1"/>
      <c r="AE122" s="1" t="s">
        <v>63</v>
      </c>
      <c r="AF122" s="1"/>
      <c r="AG122" s="2"/>
      <c r="AH122" s="1"/>
      <c r="AI122" s="1"/>
      <c r="AJ122" s="1" t="s">
        <v>157</v>
      </c>
      <c r="AK122" s="113">
        <v>46276.388668981483</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1072</v>
      </c>
      <c r="B123" s="1" t="s">
        <v>265</v>
      </c>
      <c r="C123" s="1" t="s">
        <v>47</v>
      </c>
      <c r="D123" s="1" t="s">
        <v>806</v>
      </c>
      <c r="E123" s="1"/>
      <c r="F123" s="1" t="s">
        <v>323</v>
      </c>
      <c r="G123" s="2"/>
      <c r="H123" s="104">
        <v>30</v>
      </c>
      <c r="I123" s="104"/>
      <c r="J123" s="39">
        <v>4</v>
      </c>
      <c r="K123" s="53" t="s">
        <v>1033</v>
      </c>
      <c r="L123" s="66">
        <v>0</v>
      </c>
      <c r="M123" s="8"/>
      <c r="N123" s="1" t="s">
        <v>178</v>
      </c>
      <c r="O123" s="7" t="s">
        <v>100</v>
      </c>
      <c r="P123" s="113">
        <v>45804.657766203702</v>
      </c>
      <c r="Q123" s="113">
        <v>46276.392650462964</v>
      </c>
      <c r="R123" s="113"/>
      <c r="S123" s="1" t="s">
        <v>157</v>
      </c>
      <c r="T123" s="1" t="s">
        <v>81</v>
      </c>
      <c r="U123" s="4" t="s">
        <v>758</v>
      </c>
      <c r="V123" s="2"/>
      <c r="W123" s="113"/>
      <c r="X123" s="1"/>
      <c r="Y123" s="1"/>
      <c r="Z123" s="113"/>
      <c r="AA123" s="1"/>
      <c r="AB123" s="4"/>
      <c r="AC123" s="4"/>
      <c r="AD123" s="1"/>
      <c r="AE123" s="1" t="s">
        <v>63</v>
      </c>
      <c r="AF123" s="1"/>
      <c r="AG123" s="2"/>
      <c r="AH123" s="1"/>
      <c r="AI123" s="1"/>
      <c r="AJ123" s="1" t="s">
        <v>157</v>
      </c>
      <c r="AK123" s="113">
        <v>46276.392650462964</v>
      </c>
      <c r="AL123" s="1"/>
      <c r="AM123" s="1"/>
      <c r="AN123" s="1"/>
      <c r="AO123" s="1"/>
      <c r="AP123" s="1"/>
      <c r="AQ123" s="1"/>
      <c r="AR123" s="1"/>
      <c r="AS123" s="1"/>
      <c r="AT123" s="2"/>
      <c r="AU123" s="1"/>
      <c r="AV123" s="2">
        <v>7</v>
      </c>
      <c r="AW123" s="4"/>
      <c r="AX123" s="113"/>
      <c r="AY123" s="4"/>
      <c r="AZ123" s="1"/>
      <c r="BA123" s="1"/>
      <c r="BB123" s="1" t="s">
        <v>61</v>
      </c>
      <c r="BC123" s="4"/>
      <c r="BD123" s="1" t="s">
        <v>85</v>
      </c>
      <c r="BE123" s="4"/>
      <c r="BF123" s="2"/>
      <c r="BG123" s="4"/>
      <c r="BH123" s="1"/>
      <c r="BI123" s="1" t="s">
        <v>188</v>
      </c>
    </row>
    <row r="124" spans="1:61" ht="13.5" customHeight="1" x14ac:dyDescent="0.25">
      <c r="A124" s="2">
        <v>1673</v>
      </c>
      <c r="B124" s="1" t="s">
        <v>724</v>
      </c>
      <c r="C124" s="1" t="s">
        <v>47</v>
      </c>
      <c r="D124" s="1" t="s">
        <v>733</v>
      </c>
      <c r="E124" s="1" t="s">
        <v>756</v>
      </c>
      <c r="F124" s="1" t="s">
        <v>323</v>
      </c>
      <c r="G124" s="2">
        <v>39</v>
      </c>
      <c r="H124" s="104">
        <v>20</v>
      </c>
      <c r="I124" s="4"/>
      <c r="J124" s="39">
        <v>4</v>
      </c>
      <c r="K124" s="53" t="s">
        <v>245</v>
      </c>
      <c r="L124" s="66">
        <v>0</v>
      </c>
      <c r="M124" s="8" t="s">
        <v>720</v>
      </c>
      <c r="N124" s="1" t="s">
        <v>178</v>
      </c>
      <c r="O124" s="7" t="s">
        <v>725</v>
      </c>
      <c r="P124" s="113">
        <v>46052.589409722219</v>
      </c>
      <c r="Q124" s="113">
        <v>46286.361226851855</v>
      </c>
      <c r="R124" s="113"/>
      <c r="S124" s="1" t="s">
        <v>380</v>
      </c>
      <c r="T124" s="1" t="s">
        <v>720</v>
      </c>
      <c r="U124" s="4" t="s">
        <v>726</v>
      </c>
      <c r="V124" s="2"/>
      <c r="W124" s="113"/>
      <c r="X124" s="1"/>
      <c r="Y124" s="1"/>
      <c r="Z124" s="113"/>
      <c r="AA124" s="1"/>
      <c r="AB124" s="4"/>
      <c r="AC124" s="4"/>
      <c r="AD124" s="1"/>
      <c r="AE124" s="1" t="s">
        <v>63</v>
      </c>
      <c r="AF124" s="1"/>
      <c r="AG124" s="2"/>
      <c r="AH124" s="1"/>
      <c r="AI124" s="1"/>
      <c r="AJ124" s="1" t="s">
        <v>380</v>
      </c>
      <c r="AK124" s="113">
        <v>46286.361226851855</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1896</v>
      </c>
      <c r="B125" s="1" t="s">
        <v>876</v>
      </c>
      <c r="C125" s="1" t="s">
        <v>47</v>
      </c>
      <c r="D125" s="1" t="s">
        <v>318</v>
      </c>
      <c r="E125" s="1" t="s">
        <v>738</v>
      </c>
      <c r="F125" s="1" t="s">
        <v>323</v>
      </c>
      <c r="G125" s="2">
        <v>37</v>
      </c>
      <c r="H125" s="104">
        <v>8</v>
      </c>
      <c r="I125" s="104"/>
      <c r="J125" s="39">
        <v>1</v>
      </c>
      <c r="K125" s="53" t="s">
        <v>250</v>
      </c>
      <c r="L125" s="66">
        <v>0</v>
      </c>
      <c r="M125" s="8" t="s">
        <v>816</v>
      </c>
      <c r="N125" s="1" t="s">
        <v>177</v>
      </c>
      <c r="O125" s="7" t="s">
        <v>877</v>
      </c>
      <c r="P125" s="113">
        <v>46136.483912037038</v>
      </c>
      <c r="Q125" s="113">
        <v>46283.703599537039</v>
      </c>
      <c r="R125" s="113"/>
      <c r="S125" s="1" t="s">
        <v>380</v>
      </c>
      <c r="T125" s="1" t="s">
        <v>81</v>
      </c>
      <c r="U125" s="4" t="s">
        <v>940</v>
      </c>
      <c r="V125" s="2"/>
      <c r="W125" s="113"/>
      <c r="X125" s="1"/>
      <c r="Y125" s="1" t="s">
        <v>816</v>
      </c>
      <c r="Z125" s="113">
        <v>46244.477118055554</v>
      </c>
      <c r="AA125" s="1"/>
      <c r="AB125" s="4"/>
      <c r="AC125" s="4"/>
      <c r="AD125" s="1"/>
      <c r="AE125" s="1" t="s">
        <v>63</v>
      </c>
      <c r="AF125" s="1"/>
      <c r="AG125" s="2"/>
      <c r="AH125" s="1"/>
      <c r="AI125" s="1"/>
      <c r="AJ125" s="1" t="s">
        <v>380</v>
      </c>
      <c r="AK125" s="113">
        <v>46283.703599537039</v>
      </c>
      <c r="AL125" s="1"/>
      <c r="AM125" s="1"/>
      <c r="AN125" s="1"/>
      <c r="AO125" s="1"/>
      <c r="AP125" s="1"/>
      <c r="AQ125" s="1"/>
      <c r="AR125" s="1"/>
      <c r="AS125" s="1"/>
      <c r="AT125" s="2"/>
      <c r="AU125" s="1"/>
      <c r="AV125" s="2">
        <v>7</v>
      </c>
      <c r="AW125" s="4"/>
      <c r="AX125" s="113"/>
      <c r="AY125" s="4"/>
      <c r="AZ125" s="1"/>
      <c r="BA125" s="1"/>
      <c r="BB125" s="1" t="s">
        <v>514</v>
      </c>
      <c r="BC125" s="4"/>
      <c r="BD125" s="1" t="s">
        <v>85</v>
      </c>
      <c r="BE125" s="4"/>
      <c r="BF125" s="2">
        <v>1856</v>
      </c>
      <c r="BG125" s="4"/>
      <c r="BH125" s="1"/>
      <c r="BI125" s="1" t="s">
        <v>191</v>
      </c>
    </row>
    <row r="126" spans="1:61" ht="13.5" customHeight="1" x14ac:dyDescent="0.25">
      <c r="A126" s="2">
        <v>2125</v>
      </c>
      <c r="B126" s="1" t="s">
        <v>972</v>
      </c>
      <c r="C126" s="1" t="s">
        <v>47</v>
      </c>
      <c r="D126" s="1" t="s">
        <v>318</v>
      </c>
      <c r="E126" s="1" t="s">
        <v>807</v>
      </c>
      <c r="F126" s="1" t="s">
        <v>476</v>
      </c>
      <c r="G126" s="2">
        <v>37</v>
      </c>
      <c r="H126" s="104"/>
      <c r="I126" s="104"/>
      <c r="J126" s="39">
        <v>1</v>
      </c>
      <c r="K126" s="53" t="s">
        <v>250</v>
      </c>
      <c r="L126" s="66">
        <v>0</v>
      </c>
      <c r="M126" s="8" t="s">
        <v>816</v>
      </c>
      <c r="N126" s="1" t="s">
        <v>177</v>
      </c>
      <c r="O126" s="7" t="s">
        <v>1010</v>
      </c>
      <c r="P126" s="113">
        <v>46244.724421296298</v>
      </c>
      <c r="Q126" s="113">
        <v>46283.703194444446</v>
      </c>
      <c r="R126" s="113"/>
      <c r="S126" s="1" t="s">
        <v>380</v>
      </c>
      <c r="T126" s="1" t="s">
        <v>446</v>
      </c>
      <c r="U126" s="4" t="s">
        <v>607</v>
      </c>
      <c r="V126" s="2"/>
      <c r="W126" s="113"/>
      <c r="X126" s="1"/>
      <c r="Y126" s="1" t="s">
        <v>816</v>
      </c>
      <c r="Z126" s="113">
        <v>46248.495740740742</v>
      </c>
      <c r="AA126" s="1"/>
      <c r="AB126" s="4"/>
      <c r="AC126" s="4"/>
      <c r="AD126" s="1"/>
      <c r="AE126" s="1" t="s">
        <v>63</v>
      </c>
      <c r="AF126" s="1"/>
      <c r="AG126" s="2"/>
      <c r="AH126" s="1"/>
      <c r="AI126" s="1"/>
      <c r="AJ126" s="1" t="s">
        <v>380</v>
      </c>
      <c r="AK126" s="113">
        <v>46283.703194444446</v>
      </c>
      <c r="AL126" s="1"/>
      <c r="AM126" s="1"/>
      <c r="AN126" s="1"/>
      <c r="AO126" s="1"/>
      <c r="AP126" s="1"/>
      <c r="AQ126" s="1"/>
      <c r="AR126" s="1"/>
      <c r="AS126" s="1"/>
      <c r="AT126" s="2"/>
      <c r="AU126" s="1"/>
      <c r="AV126" s="2">
        <v>1</v>
      </c>
      <c r="AW126" s="4"/>
      <c r="AX126" s="113"/>
      <c r="AY126" s="4"/>
      <c r="AZ126" s="1"/>
      <c r="BA126" s="1"/>
      <c r="BB126" s="1" t="s">
        <v>514</v>
      </c>
      <c r="BC126" s="4"/>
      <c r="BD126" s="1" t="s">
        <v>85</v>
      </c>
      <c r="BE126" s="4"/>
      <c r="BF126" s="2">
        <v>2114</v>
      </c>
      <c r="BG126" s="4"/>
      <c r="BH126" s="1"/>
      <c r="BI126" s="1" t="s">
        <v>191</v>
      </c>
    </row>
    <row r="127" spans="1:61" ht="13.5" customHeight="1" x14ac:dyDescent="0.25">
      <c r="A127" s="2">
        <v>2109</v>
      </c>
      <c r="B127" s="1" t="s">
        <v>959</v>
      </c>
      <c r="C127" s="1" t="s">
        <v>47</v>
      </c>
      <c r="D127" s="1" t="s">
        <v>318</v>
      </c>
      <c r="E127" s="1" t="s">
        <v>807</v>
      </c>
      <c r="F127" s="1" t="s">
        <v>476</v>
      </c>
      <c r="G127" s="2">
        <v>37</v>
      </c>
      <c r="H127" s="104"/>
      <c r="I127" s="104"/>
      <c r="J127" s="39">
        <v>1</v>
      </c>
      <c r="K127" s="53" t="s">
        <v>250</v>
      </c>
      <c r="L127" s="66">
        <v>1</v>
      </c>
      <c r="M127" s="8" t="s">
        <v>816</v>
      </c>
      <c r="N127" s="1" t="s">
        <v>177</v>
      </c>
      <c r="O127" s="7" t="s">
        <v>993</v>
      </c>
      <c r="P127" s="113">
        <v>46238.400000000001</v>
      </c>
      <c r="Q127" s="113">
        <v>46283.768136574072</v>
      </c>
      <c r="R127" s="113"/>
      <c r="S127" s="1" t="s">
        <v>446</v>
      </c>
      <c r="T127" s="1" t="s">
        <v>446</v>
      </c>
      <c r="U127" s="4" t="s">
        <v>607</v>
      </c>
      <c r="V127" s="2"/>
      <c r="W127" s="113"/>
      <c r="X127" s="1"/>
      <c r="Y127" s="1" t="s">
        <v>816</v>
      </c>
      <c r="Z127" s="113">
        <v>46251.36383101852</v>
      </c>
      <c r="AA127" s="1"/>
      <c r="AB127" s="4"/>
      <c r="AC127" s="4"/>
      <c r="AD127" s="1"/>
      <c r="AE127" s="1" t="s">
        <v>63</v>
      </c>
      <c r="AF127" s="1"/>
      <c r="AG127" s="2"/>
      <c r="AH127" s="1"/>
      <c r="AI127" s="1"/>
      <c r="AJ127" s="1" t="s">
        <v>446</v>
      </c>
      <c r="AK127" s="113">
        <v>46283.768136574072</v>
      </c>
      <c r="AL127" s="1"/>
      <c r="AM127" s="1"/>
      <c r="AN127" s="1"/>
      <c r="AO127" s="1"/>
      <c r="AP127" s="1"/>
      <c r="AQ127" s="1"/>
      <c r="AR127" s="1"/>
      <c r="AS127" s="1"/>
      <c r="AT127" s="2"/>
      <c r="AU127" s="1"/>
      <c r="AV127" s="2">
        <v>2</v>
      </c>
      <c r="AW127" s="4"/>
      <c r="AX127" s="113"/>
      <c r="AY127" s="4"/>
      <c r="AZ127" s="1"/>
      <c r="BA127" s="1"/>
      <c r="BB127" s="1" t="s">
        <v>514</v>
      </c>
      <c r="BC127" s="4"/>
      <c r="BD127" s="1" t="s">
        <v>85</v>
      </c>
      <c r="BE127" s="4"/>
      <c r="BF127" s="2">
        <v>2114</v>
      </c>
      <c r="BG127" s="4"/>
      <c r="BH127" s="1"/>
      <c r="BI127" s="1" t="s">
        <v>191</v>
      </c>
    </row>
    <row r="128" spans="1:61" ht="13.5" customHeight="1" x14ac:dyDescent="0.25">
      <c r="A128" s="2">
        <v>2113</v>
      </c>
      <c r="B128" s="1" t="s">
        <v>960</v>
      </c>
      <c r="C128" s="1" t="s">
        <v>47</v>
      </c>
      <c r="D128" s="1" t="s">
        <v>318</v>
      </c>
      <c r="E128" s="1" t="s">
        <v>807</v>
      </c>
      <c r="F128" s="1" t="s">
        <v>476</v>
      </c>
      <c r="G128" s="2">
        <v>37</v>
      </c>
      <c r="H128" s="104"/>
      <c r="I128" s="104"/>
      <c r="J128" s="39">
        <v>1</v>
      </c>
      <c r="K128" s="53" t="s">
        <v>250</v>
      </c>
      <c r="L128" s="66">
        <v>1</v>
      </c>
      <c r="M128" s="8" t="s">
        <v>816</v>
      </c>
      <c r="N128" s="1" t="s">
        <v>177</v>
      </c>
      <c r="O128" s="7" t="s">
        <v>961</v>
      </c>
      <c r="P128" s="113">
        <v>46238.43041666667</v>
      </c>
      <c r="Q128" s="113">
        <v>46283.692013888889</v>
      </c>
      <c r="R128" s="113"/>
      <c r="S128" s="1" t="s">
        <v>380</v>
      </c>
      <c r="T128" s="1" t="s">
        <v>446</v>
      </c>
      <c r="U128" s="4" t="s">
        <v>607</v>
      </c>
      <c r="V128" s="2"/>
      <c r="W128" s="113"/>
      <c r="X128" s="1"/>
      <c r="Y128" s="1" t="s">
        <v>816</v>
      </c>
      <c r="Z128" s="113">
        <v>46251.581377314818</v>
      </c>
      <c r="AA128" s="1"/>
      <c r="AB128" s="4"/>
      <c r="AC128" s="4"/>
      <c r="AD128" s="1"/>
      <c r="AE128" s="1" t="s">
        <v>63</v>
      </c>
      <c r="AF128" s="1"/>
      <c r="AG128" s="2"/>
      <c r="AH128" s="1"/>
      <c r="AI128" s="1"/>
      <c r="AJ128" s="1" t="s">
        <v>380</v>
      </c>
      <c r="AK128" s="113">
        <v>46283.692013888889</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v>2114</v>
      </c>
      <c r="BG128" s="4"/>
      <c r="BH128" s="1"/>
      <c r="BI128" s="1" t="s">
        <v>191</v>
      </c>
    </row>
    <row r="129" spans="1:61" ht="13.5" customHeight="1" x14ac:dyDescent="0.25">
      <c r="A129" s="2">
        <v>2055</v>
      </c>
      <c r="B129" s="1" t="s">
        <v>919</v>
      </c>
      <c r="C129" s="1" t="s">
        <v>47</v>
      </c>
      <c r="D129" s="1" t="s">
        <v>318</v>
      </c>
      <c r="E129" s="1" t="s">
        <v>807</v>
      </c>
      <c r="F129" s="1" t="s">
        <v>476</v>
      </c>
      <c r="G129" s="2">
        <v>37</v>
      </c>
      <c r="H129" s="104">
        <v>16</v>
      </c>
      <c r="I129" s="104"/>
      <c r="J129" s="39">
        <v>1</v>
      </c>
      <c r="K129" s="53" t="s">
        <v>250</v>
      </c>
      <c r="L129" s="66">
        <v>0</v>
      </c>
      <c r="M129" s="8" t="s">
        <v>816</v>
      </c>
      <c r="N129" s="1" t="s">
        <v>177</v>
      </c>
      <c r="O129" s="7" t="s">
        <v>912</v>
      </c>
      <c r="P129" s="113">
        <v>46199.710474537038</v>
      </c>
      <c r="Q129" s="113">
        <v>46283.702893518515</v>
      </c>
      <c r="R129" s="113"/>
      <c r="S129" s="1" t="s">
        <v>380</v>
      </c>
      <c r="T129" s="1" t="s">
        <v>81</v>
      </c>
      <c r="U129" s="4" t="s">
        <v>684</v>
      </c>
      <c r="V129" s="2"/>
      <c r="W129" s="113"/>
      <c r="X129" s="1"/>
      <c r="Y129" s="1" t="s">
        <v>816</v>
      </c>
      <c r="Z129" s="113">
        <v>46252.694212962961</v>
      </c>
      <c r="AA129" s="1"/>
      <c r="AB129" s="4"/>
      <c r="AC129" s="4"/>
      <c r="AD129" s="1"/>
      <c r="AE129" s="1" t="s">
        <v>63</v>
      </c>
      <c r="AF129" s="1"/>
      <c r="AG129" s="2"/>
      <c r="AH129" s="1"/>
      <c r="AI129" s="1"/>
      <c r="AJ129" s="1" t="s">
        <v>380</v>
      </c>
      <c r="AK129" s="113">
        <v>46283.702893518515</v>
      </c>
      <c r="AL129" s="1"/>
      <c r="AM129" s="1"/>
      <c r="AN129" s="1"/>
      <c r="AO129" s="1"/>
      <c r="AP129" s="1"/>
      <c r="AQ129" s="1"/>
      <c r="AR129" s="1"/>
      <c r="AS129" s="1"/>
      <c r="AT129" s="2"/>
      <c r="AU129" s="1"/>
      <c r="AV129" s="2">
        <v>9</v>
      </c>
      <c r="AW129" s="4"/>
      <c r="AX129" s="113"/>
      <c r="AY129" s="4"/>
      <c r="AZ129" s="1"/>
      <c r="BA129" s="1"/>
      <c r="BB129" s="1" t="s">
        <v>514</v>
      </c>
      <c r="BC129" s="4"/>
      <c r="BD129" s="1" t="s">
        <v>85</v>
      </c>
      <c r="BE129" s="4"/>
      <c r="BF129" s="2">
        <v>1856</v>
      </c>
      <c r="BG129" s="4"/>
      <c r="BH129" s="1"/>
      <c r="BI129" s="1" t="s">
        <v>191</v>
      </c>
    </row>
    <row r="130" spans="1:61" ht="13.5" customHeight="1" x14ac:dyDescent="0.25">
      <c r="A130" s="2">
        <v>2073</v>
      </c>
      <c r="B130" s="1" t="s">
        <v>923</v>
      </c>
      <c r="C130" s="1" t="s">
        <v>47</v>
      </c>
      <c r="D130" s="1" t="s">
        <v>318</v>
      </c>
      <c r="E130" s="1" t="s">
        <v>807</v>
      </c>
      <c r="F130" s="1" t="s">
        <v>476</v>
      </c>
      <c r="G130" s="2">
        <v>37</v>
      </c>
      <c r="H130" s="104">
        <v>8</v>
      </c>
      <c r="I130" s="104"/>
      <c r="J130" s="39">
        <v>1</v>
      </c>
      <c r="K130" s="53" t="s">
        <v>250</v>
      </c>
      <c r="L130" s="66">
        <v>0</v>
      </c>
      <c r="M130" s="8" t="s">
        <v>816</v>
      </c>
      <c r="N130" s="1" t="s">
        <v>177</v>
      </c>
      <c r="O130" s="7" t="s">
        <v>927</v>
      </c>
      <c r="P130" s="113">
        <v>46212.374456018515</v>
      </c>
      <c r="Q130" s="113">
        <v>46283.703738425924</v>
      </c>
      <c r="R130" s="113"/>
      <c r="S130" s="1" t="s">
        <v>380</v>
      </c>
      <c r="T130" s="1" t="s">
        <v>81</v>
      </c>
      <c r="U130" s="4" t="s">
        <v>941</v>
      </c>
      <c r="V130" s="2"/>
      <c r="W130" s="113"/>
      <c r="X130" s="1"/>
      <c r="Y130" s="1" t="s">
        <v>816</v>
      </c>
      <c r="Z130" s="113">
        <v>46232.366041666668</v>
      </c>
      <c r="AA130" s="1"/>
      <c r="AB130" s="4"/>
      <c r="AC130" s="4"/>
      <c r="AD130" s="1"/>
      <c r="AE130" s="1" t="s">
        <v>63</v>
      </c>
      <c r="AF130" s="1"/>
      <c r="AG130" s="2"/>
      <c r="AH130" s="1"/>
      <c r="AI130" s="1"/>
      <c r="AJ130" s="1" t="s">
        <v>380</v>
      </c>
      <c r="AK130" s="113">
        <v>46283.703738425924</v>
      </c>
      <c r="AL130" s="1"/>
      <c r="AM130" s="1"/>
      <c r="AN130" s="1"/>
      <c r="AO130" s="1"/>
      <c r="AP130" s="1"/>
      <c r="AQ130" s="1"/>
      <c r="AR130" s="1"/>
      <c r="AS130" s="1"/>
      <c r="AT130" s="2"/>
      <c r="AU130" s="1"/>
      <c r="AV130" s="2">
        <v>4</v>
      </c>
      <c r="AW130" s="4"/>
      <c r="AX130" s="113"/>
      <c r="AY130" s="4"/>
      <c r="AZ130" s="1"/>
      <c r="BA130" s="1"/>
      <c r="BB130" s="1" t="s">
        <v>514</v>
      </c>
      <c r="BC130" s="4"/>
      <c r="BD130" s="1" t="s">
        <v>85</v>
      </c>
      <c r="BE130" s="4"/>
      <c r="BF130" s="2">
        <v>1856</v>
      </c>
      <c r="BG130" s="4"/>
      <c r="BH130" s="1"/>
      <c r="BI130" s="1" t="s">
        <v>191</v>
      </c>
    </row>
    <row r="131" spans="1:61" ht="13.5" customHeight="1" x14ac:dyDescent="0.25">
      <c r="A131" s="2">
        <v>2132</v>
      </c>
      <c r="B131" s="1" t="s">
        <v>975</v>
      </c>
      <c r="C131" s="1" t="s">
        <v>47</v>
      </c>
      <c r="D131" s="1" t="s">
        <v>318</v>
      </c>
      <c r="E131" s="1" t="s">
        <v>807</v>
      </c>
      <c r="F131" s="1" t="s">
        <v>323</v>
      </c>
      <c r="G131" s="2">
        <v>37</v>
      </c>
      <c r="H131" s="104"/>
      <c r="I131" s="104"/>
      <c r="J131" s="39">
        <v>1</v>
      </c>
      <c r="K131" s="53" t="s">
        <v>250</v>
      </c>
      <c r="L131" s="66">
        <v>1</v>
      </c>
      <c r="M131" s="8" t="s">
        <v>816</v>
      </c>
      <c r="N131" s="1" t="s">
        <v>177</v>
      </c>
      <c r="O131" s="7" t="s">
        <v>1011</v>
      </c>
      <c r="P131" s="113">
        <v>46252.692997685182</v>
      </c>
      <c r="Q131" s="113">
        <v>46283.702499999999</v>
      </c>
      <c r="R131" s="113"/>
      <c r="S131" s="1" t="s">
        <v>380</v>
      </c>
      <c r="T131" s="1" t="s">
        <v>720</v>
      </c>
      <c r="U131" s="4"/>
      <c r="V131" s="2"/>
      <c r="W131" s="113"/>
      <c r="X131" s="1"/>
      <c r="Y131" s="1" t="s">
        <v>816</v>
      </c>
      <c r="Z131" s="113">
        <v>46258.366354166668</v>
      </c>
      <c r="AA131" s="1"/>
      <c r="AB131" s="4"/>
      <c r="AC131" s="4"/>
      <c r="AD131" s="1"/>
      <c r="AE131" s="1" t="s">
        <v>63</v>
      </c>
      <c r="AF131" s="1"/>
      <c r="AG131" s="2"/>
      <c r="AH131" s="1"/>
      <c r="AI131" s="1"/>
      <c r="AJ131" s="1" t="s">
        <v>380</v>
      </c>
      <c r="AK131" s="113">
        <v>46283.702499999999</v>
      </c>
      <c r="AL131" s="1"/>
      <c r="AM131" s="1"/>
      <c r="AN131" s="1"/>
      <c r="AO131" s="1"/>
      <c r="AP131" s="1"/>
      <c r="AQ131" s="1"/>
      <c r="AR131" s="1"/>
      <c r="AS131" s="1"/>
      <c r="AT131" s="2"/>
      <c r="AU131" s="1"/>
      <c r="AV131" s="2">
        <v>3</v>
      </c>
      <c r="AW131" s="4"/>
      <c r="AX131" s="113"/>
      <c r="AY131" s="4"/>
      <c r="AZ131" s="1"/>
      <c r="BA131" s="1"/>
      <c r="BB131" s="1" t="s">
        <v>514</v>
      </c>
      <c r="BC131" s="4"/>
      <c r="BD131" s="1" t="s">
        <v>85</v>
      </c>
      <c r="BE131" s="4"/>
      <c r="BF131" s="2"/>
      <c r="BG131" s="4"/>
      <c r="BH131" s="1"/>
      <c r="BI131" s="1" t="s">
        <v>191</v>
      </c>
    </row>
    <row r="132" spans="1:61" ht="13.5" customHeight="1" x14ac:dyDescent="0.25">
      <c r="A132" s="2">
        <v>2046</v>
      </c>
      <c r="B132" s="1" t="s">
        <v>913</v>
      </c>
      <c r="C132" s="1" t="s">
        <v>47</v>
      </c>
      <c r="D132" s="1" t="s">
        <v>318</v>
      </c>
      <c r="E132" s="1" t="s">
        <v>807</v>
      </c>
      <c r="F132" s="1" t="s">
        <v>323</v>
      </c>
      <c r="G132" s="2">
        <v>39</v>
      </c>
      <c r="H132" s="104">
        <v>4</v>
      </c>
      <c r="I132" s="4"/>
      <c r="J132" s="39">
        <v>1</v>
      </c>
      <c r="K132" s="53" t="s">
        <v>609</v>
      </c>
      <c r="L132" s="66">
        <v>0</v>
      </c>
      <c r="M132" s="8" t="s">
        <v>815</v>
      </c>
      <c r="N132" s="1" t="s">
        <v>178</v>
      </c>
      <c r="O132" s="7" t="s">
        <v>914</v>
      </c>
      <c r="P132" s="113">
        <v>46198.444791666669</v>
      </c>
      <c r="Q132" s="113">
        <v>46279.684837962966</v>
      </c>
      <c r="R132" s="113"/>
      <c r="S132" s="1" t="s">
        <v>380</v>
      </c>
      <c r="T132" s="1" t="s">
        <v>81</v>
      </c>
      <c r="U132" s="4" t="s">
        <v>609</v>
      </c>
      <c r="V132" s="2"/>
      <c r="W132" s="113"/>
      <c r="X132" s="1"/>
      <c r="Y132" s="1"/>
      <c r="Z132" s="113"/>
      <c r="AA132" s="1"/>
      <c r="AB132" s="4"/>
      <c r="AC132" s="4"/>
      <c r="AD132" s="1"/>
      <c r="AE132" s="1" t="s">
        <v>63</v>
      </c>
      <c r="AF132" s="1"/>
      <c r="AG132" s="2"/>
      <c r="AH132" s="1"/>
      <c r="AI132" s="1"/>
      <c r="AJ132" s="1" t="s">
        <v>380</v>
      </c>
      <c r="AK132" s="113">
        <v>46279.684837962966</v>
      </c>
      <c r="AL132" s="1"/>
      <c r="AM132" s="1"/>
      <c r="AN132" s="1"/>
      <c r="AO132" s="1"/>
      <c r="AP132" s="1"/>
      <c r="AQ132" s="1"/>
      <c r="AR132" s="1"/>
      <c r="AS132" s="1"/>
      <c r="AT132" s="2"/>
      <c r="AU132" s="1"/>
      <c r="AV132" s="2">
        <v>4</v>
      </c>
      <c r="AW132" s="4"/>
      <c r="AX132" s="113"/>
      <c r="AY132" s="4"/>
      <c r="AZ132" s="1"/>
      <c r="BA132" s="1"/>
      <c r="BB132" s="1" t="s">
        <v>514</v>
      </c>
      <c r="BC132" s="4"/>
      <c r="BD132" s="1" t="s">
        <v>85</v>
      </c>
      <c r="BE132" s="4"/>
      <c r="BF132" s="2">
        <v>1856</v>
      </c>
      <c r="BG132" s="4"/>
      <c r="BH132" s="1"/>
      <c r="BI132" s="1" t="s">
        <v>188</v>
      </c>
    </row>
    <row r="133" spans="1:61" ht="13.5" customHeight="1" x14ac:dyDescent="0.25">
      <c r="A133" s="2">
        <v>2147</v>
      </c>
      <c r="B133" s="1" t="s">
        <v>990</v>
      </c>
      <c r="C133" s="1" t="s">
        <v>47</v>
      </c>
      <c r="D133" s="1" t="s">
        <v>318</v>
      </c>
      <c r="E133" s="1" t="s">
        <v>807</v>
      </c>
      <c r="F133" s="1" t="s">
        <v>476</v>
      </c>
      <c r="G133" s="2"/>
      <c r="H133" s="104">
        <v>8</v>
      </c>
      <c r="I133" s="4"/>
      <c r="J133" s="39">
        <v>3</v>
      </c>
      <c r="K133" s="53" t="s">
        <v>245</v>
      </c>
      <c r="L133" s="66">
        <v>0</v>
      </c>
      <c r="M133" s="8"/>
      <c r="N133" s="1" t="s">
        <v>178</v>
      </c>
      <c r="O133" s="7" t="s">
        <v>999</v>
      </c>
      <c r="P133" s="113">
        <v>46254.411041666666</v>
      </c>
      <c r="Q133" s="113">
        <v>46276.746261574073</v>
      </c>
      <c r="R133" s="113"/>
      <c r="S133" s="1" t="s">
        <v>380</v>
      </c>
      <c r="T133" s="1" t="s">
        <v>81</v>
      </c>
      <c r="U133" s="4"/>
      <c r="V133" s="2"/>
      <c r="W133" s="113"/>
      <c r="X133" s="1"/>
      <c r="Y133" s="1"/>
      <c r="Z133" s="113"/>
      <c r="AA133" s="1"/>
      <c r="AB133" s="4"/>
      <c r="AC133" s="4"/>
      <c r="AD133" s="1"/>
      <c r="AE133" s="1" t="s">
        <v>63</v>
      </c>
      <c r="AF133" s="1"/>
      <c r="AG133" s="2"/>
      <c r="AH133" s="1"/>
      <c r="AI133" s="1"/>
      <c r="AJ133" s="1" t="s">
        <v>380</v>
      </c>
      <c r="AK133" s="113">
        <v>46276.746261574073</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v>2114</v>
      </c>
      <c r="BG133" s="4"/>
      <c r="BH133" s="1"/>
      <c r="BI133" s="1" t="s">
        <v>185</v>
      </c>
    </row>
    <row r="134" spans="1:61" ht="13.5" customHeight="1" x14ac:dyDescent="0.25">
      <c r="A134" s="2">
        <v>1926</v>
      </c>
      <c r="B134" s="1" t="s">
        <v>873</v>
      </c>
      <c r="C134" s="1" t="s">
        <v>47</v>
      </c>
      <c r="D134" s="1" t="s">
        <v>318</v>
      </c>
      <c r="E134" s="1" t="s">
        <v>807</v>
      </c>
      <c r="F134" s="1" t="s">
        <v>476</v>
      </c>
      <c r="G134" s="2"/>
      <c r="H134" s="104">
        <v>4</v>
      </c>
      <c r="I134" s="4"/>
      <c r="J134" s="39">
        <v>3</v>
      </c>
      <c r="K134" s="53" t="s">
        <v>609</v>
      </c>
      <c r="L134" s="66">
        <v>0</v>
      </c>
      <c r="M134" s="8" t="s">
        <v>81</v>
      </c>
      <c r="N134" s="1" t="s">
        <v>178</v>
      </c>
      <c r="O134" s="7" t="s">
        <v>874</v>
      </c>
      <c r="P134" s="113">
        <v>46148.378518518519</v>
      </c>
      <c r="Q134" s="113">
        <v>46276.746261574073</v>
      </c>
      <c r="R134" s="113"/>
      <c r="S134" s="1" t="s">
        <v>380</v>
      </c>
      <c r="T134" s="1" t="s">
        <v>81</v>
      </c>
      <c r="U134" s="4" t="s">
        <v>875</v>
      </c>
      <c r="V134" s="2"/>
      <c r="W134" s="113"/>
      <c r="X134" s="1"/>
      <c r="Y134" s="1"/>
      <c r="Z134" s="113"/>
      <c r="AA134" s="1"/>
      <c r="AB134" s="4"/>
      <c r="AC134" s="4"/>
      <c r="AD134" s="1"/>
      <c r="AE134" s="1" t="s">
        <v>63</v>
      </c>
      <c r="AF134" s="1"/>
      <c r="AG134" s="2"/>
      <c r="AH134" s="1"/>
      <c r="AI134" s="1"/>
      <c r="AJ134" s="1" t="s">
        <v>380</v>
      </c>
      <c r="AK134" s="113">
        <v>46276.746261574073</v>
      </c>
      <c r="AL134" s="1"/>
      <c r="AM134" s="1"/>
      <c r="AN134" s="1"/>
      <c r="AO134" s="1"/>
      <c r="AP134" s="1"/>
      <c r="AQ134" s="1"/>
      <c r="AR134" s="1"/>
      <c r="AS134" s="1"/>
      <c r="AT134" s="2"/>
      <c r="AU134" s="1"/>
      <c r="AV134" s="2">
        <v>5</v>
      </c>
      <c r="AW134" s="4"/>
      <c r="AX134" s="113"/>
      <c r="AY134" s="4"/>
      <c r="AZ134" s="1"/>
      <c r="BA134" s="1"/>
      <c r="BB134" s="1" t="s">
        <v>61</v>
      </c>
      <c r="BC134" s="4"/>
      <c r="BD134" s="1" t="s">
        <v>85</v>
      </c>
      <c r="BE134" s="4"/>
      <c r="BF134" s="2">
        <v>1856</v>
      </c>
      <c r="BG134" s="4"/>
      <c r="BH134" s="1"/>
      <c r="BI134" s="1" t="s">
        <v>188</v>
      </c>
    </row>
    <row r="135" spans="1:61" ht="13.5" customHeight="1" x14ac:dyDescent="0.25">
      <c r="A135" s="2">
        <v>1914</v>
      </c>
      <c r="B135" s="1" t="s">
        <v>817</v>
      </c>
      <c r="C135" s="1" t="s">
        <v>47</v>
      </c>
      <c r="D135" s="1" t="s">
        <v>318</v>
      </c>
      <c r="E135" s="1" t="s">
        <v>807</v>
      </c>
      <c r="F135" s="1" t="s">
        <v>323</v>
      </c>
      <c r="G135" s="2"/>
      <c r="H135" s="104">
        <v>80</v>
      </c>
      <c r="I135" s="4"/>
      <c r="J135" s="39">
        <v>4</v>
      </c>
      <c r="K135" s="53" t="s">
        <v>245</v>
      </c>
      <c r="L135" s="66">
        <v>0</v>
      </c>
      <c r="M135" s="8"/>
      <c r="N135" s="1" t="s">
        <v>178</v>
      </c>
      <c r="O135" s="7"/>
      <c r="P135" s="113">
        <v>46147.43072916667</v>
      </c>
      <c r="Q135" s="113">
        <v>46279.486215277779</v>
      </c>
      <c r="R135" s="113"/>
      <c r="S135" s="1" t="s">
        <v>157</v>
      </c>
      <c r="T135" s="1" t="s">
        <v>81</v>
      </c>
      <c r="U135" s="4"/>
      <c r="V135" s="2"/>
      <c r="W135" s="113"/>
      <c r="X135" s="1"/>
      <c r="Y135" s="1"/>
      <c r="Z135" s="113"/>
      <c r="AA135" s="1"/>
      <c r="AB135" s="4"/>
      <c r="AC135" s="4"/>
      <c r="AD135" s="1"/>
      <c r="AE135" s="1" t="s">
        <v>63</v>
      </c>
      <c r="AF135" s="1"/>
      <c r="AG135" s="2"/>
      <c r="AH135" s="1"/>
      <c r="AI135" s="1"/>
      <c r="AJ135" s="1" t="s">
        <v>157</v>
      </c>
      <c r="AK135" s="113">
        <v>46279.486215277779</v>
      </c>
      <c r="AL135" s="1"/>
      <c r="AM135" s="1"/>
      <c r="AN135" s="1"/>
      <c r="AO135" s="1"/>
      <c r="AP135" s="1"/>
      <c r="AQ135" s="1"/>
      <c r="AR135" s="1"/>
      <c r="AS135" s="1"/>
      <c r="AT135" s="2"/>
      <c r="AU135" s="1"/>
      <c r="AV135" s="2">
        <v>3</v>
      </c>
      <c r="AW135" s="4"/>
      <c r="AX135" s="113"/>
      <c r="AY135" s="4"/>
      <c r="AZ135" s="1"/>
      <c r="BA135" s="1"/>
      <c r="BB135" s="1" t="s">
        <v>514</v>
      </c>
      <c r="BC135" s="4"/>
      <c r="BD135" s="1" t="s">
        <v>85</v>
      </c>
      <c r="BE135" s="4"/>
      <c r="BF135" s="2">
        <v>2114</v>
      </c>
      <c r="BG135" s="4"/>
      <c r="BH135" s="1"/>
      <c r="BI135" s="1" t="s">
        <v>188</v>
      </c>
    </row>
    <row r="136" spans="1:61" ht="13.5" customHeight="1" x14ac:dyDescent="0.25">
      <c r="A136" s="2">
        <v>2097</v>
      </c>
      <c r="B136" s="1" t="s">
        <v>979</v>
      </c>
      <c r="C136" s="1" t="s">
        <v>47</v>
      </c>
      <c r="D136" s="1" t="s">
        <v>316</v>
      </c>
      <c r="E136" s="1" t="s">
        <v>807</v>
      </c>
      <c r="F136" s="1" t="s">
        <v>323</v>
      </c>
      <c r="G136" s="2"/>
      <c r="H136" s="104">
        <v>4</v>
      </c>
      <c r="I136" s="104"/>
      <c r="J136" s="39">
        <v>1</v>
      </c>
      <c r="K136" s="53" t="s">
        <v>1033</v>
      </c>
      <c r="L136" s="66">
        <v>0</v>
      </c>
      <c r="M136" s="8" t="s">
        <v>816</v>
      </c>
      <c r="N136" s="1" t="s">
        <v>178</v>
      </c>
      <c r="O136" s="7" t="s">
        <v>952</v>
      </c>
      <c r="P136" s="113">
        <v>46233.378576388888</v>
      </c>
      <c r="Q136" s="113">
        <v>46283.478472222225</v>
      </c>
      <c r="R136" s="113"/>
      <c r="S136" s="1" t="s">
        <v>91</v>
      </c>
      <c r="T136" s="1" t="s">
        <v>157</v>
      </c>
      <c r="U136" s="4" t="s">
        <v>609</v>
      </c>
      <c r="V136" s="2"/>
      <c r="W136" s="113"/>
      <c r="X136" s="1"/>
      <c r="Y136" s="1"/>
      <c r="Z136" s="113"/>
      <c r="AA136" s="1"/>
      <c r="AB136" s="4"/>
      <c r="AC136" s="4"/>
      <c r="AD136" s="1"/>
      <c r="AE136" s="1" t="s">
        <v>63</v>
      </c>
      <c r="AF136" s="1"/>
      <c r="AG136" s="2"/>
      <c r="AH136" s="1"/>
      <c r="AI136" s="1"/>
      <c r="AJ136" s="1" t="s">
        <v>91</v>
      </c>
      <c r="AK136" s="113">
        <v>46283.478472222225</v>
      </c>
      <c r="AL136" s="1"/>
      <c r="AM136" s="1"/>
      <c r="AN136" s="1"/>
      <c r="AO136" s="1"/>
      <c r="AP136" s="1"/>
      <c r="AQ136" s="1"/>
      <c r="AR136" s="1"/>
      <c r="AS136" s="1"/>
      <c r="AT136" s="2"/>
      <c r="AU136" s="1"/>
      <c r="AV136" s="2">
        <v>2</v>
      </c>
      <c r="AW136" s="4"/>
      <c r="AX136" s="113"/>
      <c r="AY136" s="4"/>
      <c r="AZ136" s="1"/>
      <c r="BA136" s="1"/>
      <c r="BB136" s="1" t="s">
        <v>514</v>
      </c>
      <c r="BC136" s="4"/>
      <c r="BD136" s="1" t="s">
        <v>85</v>
      </c>
      <c r="BE136" s="4"/>
      <c r="BF136" s="2"/>
      <c r="BG136" s="4"/>
      <c r="BH136" s="1"/>
      <c r="BI136" s="1" t="s">
        <v>188</v>
      </c>
    </row>
    <row r="137" spans="1:61" ht="13.5" customHeight="1" x14ac:dyDescent="0.25">
      <c r="A137" s="2">
        <v>2096</v>
      </c>
      <c r="B137" s="1" t="s">
        <v>963</v>
      </c>
      <c r="C137" s="1" t="s">
        <v>47</v>
      </c>
      <c r="D137" s="1" t="s">
        <v>316</v>
      </c>
      <c r="E137" s="1" t="s">
        <v>807</v>
      </c>
      <c r="F137" s="1" t="s">
        <v>476</v>
      </c>
      <c r="G137" s="2">
        <v>37</v>
      </c>
      <c r="H137" s="104">
        <v>20</v>
      </c>
      <c r="I137" s="104"/>
      <c r="J137" s="39">
        <v>1</v>
      </c>
      <c r="K137" s="53" t="s">
        <v>250</v>
      </c>
      <c r="L137" s="66">
        <v>1</v>
      </c>
      <c r="M137" s="8" t="s">
        <v>91</v>
      </c>
      <c r="N137" s="1" t="s">
        <v>177</v>
      </c>
      <c r="O137" s="7" t="s">
        <v>965</v>
      </c>
      <c r="P137" s="113">
        <v>46232.444282407407</v>
      </c>
      <c r="Q137" s="113">
        <v>46283.696516203701</v>
      </c>
      <c r="R137" s="113"/>
      <c r="S137" s="1" t="s">
        <v>380</v>
      </c>
      <c r="T137" s="1" t="s">
        <v>91</v>
      </c>
      <c r="U137" s="4" t="s">
        <v>976</v>
      </c>
      <c r="V137" s="2"/>
      <c r="W137" s="113"/>
      <c r="X137" s="1"/>
      <c r="Y137" s="1" t="s">
        <v>91</v>
      </c>
      <c r="Z137" s="113">
        <v>46232.4452662037</v>
      </c>
      <c r="AA137" s="1"/>
      <c r="AB137" s="4"/>
      <c r="AC137" s="4"/>
      <c r="AD137" s="1"/>
      <c r="AE137" s="1" t="s">
        <v>63</v>
      </c>
      <c r="AF137" s="1"/>
      <c r="AG137" s="2"/>
      <c r="AH137" s="1"/>
      <c r="AI137" s="1"/>
      <c r="AJ137" s="1" t="s">
        <v>380</v>
      </c>
      <c r="AK137" s="113">
        <v>46283.696516203701</v>
      </c>
      <c r="AL137" s="1"/>
      <c r="AM137" s="1"/>
      <c r="AN137" s="1"/>
      <c r="AO137" s="1"/>
      <c r="AP137" s="1"/>
      <c r="AQ137" s="1"/>
      <c r="AR137" s="1"/>
      <c r="AS137" s="1"/>
      <c r="AT137" s="2"/>
      <c r="AU137" s="1"/>
      <c r="AV137" s="2">
        <v>2</v>
      </c>
      <c r="AW137" s="4"/>
      <c r="AX137" s="113"/>
      <c r="AY137" s="4"/>
      <c r="AZ137" s="1"/>
      <c r="BA137" s="1"/>
      <c r="BB137" s="1" t="s">
        <v>514</v>
      </c>
      <c r="BC137" s="4"/>
      <c r="BD137" s="1" t="s">
        <v>85</v>
      </c>
      <c r="BE137" s="4"/>
      <c r="BF137" s="2"/>
      <c r="BG137" s="4"/>
      <c r="BH137" s="1"/>
      <c r="BI137" s="1" t="s">
        <v>191</v>
      </c>
    </row>
    <row r="138" spans="1:61" ht="13.5" customHeight="1" x14ac:dyDescent="0.25">
      <c r="A138" s="2">
        <v>2118</v>
      </c>
      <c r="B138" s="1" t="s">
        <v>964</v>
      </c>
      <c r="C138" s="1" t="s">
        <v>47</v>
      </c>
      <c r="D138" s="1" t="s">
        <v>316</v>
      </c>
      <c r="E138" s="1" t="s">
        <v>807</v>
      </c>
      <c r="F138" s="1" t="s">
        <v>476</v>
      </c>
      <c r="G138" s="2">
        <v>37</v>
      </c>
      <c r="H138" s="104"/>
      <c r="I138" s="104"/>
      <c r="J138" s="39">
        <v>1</v>
      </c>
      <c r="K138" s="53" t="s">
        <v>250</v>
      </c>
      <c r="L138" s="66">
        <v>1</v>
      </c>
      <c r="M138" s="8" t="s">
        <v>91</v>
      </c>
      <c r="N138" s="1" t="s">
        <v>177</v>
      </c>
      <c r="O138" s="7" t="s">
        <v>970</v>
      </c>
      <c r="P138" s="113">
        <v>46239.595960648148</v>
      </c>
      <c r="Q138" s="113">
        <v>46283.695069444446</v>
      </c>
      <c r="R138" s="113"/>
      <c r="S138" s="1" t="s">
        <v>380</v>
      </c>
      <c r="T138" s="1" t="s">
        <v>91</v>
      </c>
      <c r="U138" s="4" t="s">
        <v>976</v>
      </c>
      <c r="V138" s="2"/>
      <c r="W138" s="113"/>
      <c r="X138" s="1"/>
      <c r="Y138" s="1" t="s">
        <v>91</v>
      </c>
      <c r="Z138" s="113">
        <v>46239.596192129633</v>
      </c>
      <c r="AA138" s="1"/>
      <c r="AB138" s="4"/>
      <c r="AC138" s="4"/>
      <c r="AD138" s="1"/>
      <c r="AE138" s="1" t="s">
        <v>63</v>
      </c>
      <c r="AF138" s="1"/>
      <c r="AG138" s="2"/>
      <c r="AH138" s="1"/>
      <c r="AI138" s="1"/>
      <c r="AJ138" s="1" t="s">
        <v>380</v>
      </c>
      <c r="AK138" s="113">
        <v>46283.695069444446</v>
      </c>
      <c r="AL138" s="1"/>
      <c r="AM138" s="1"/>
      <c r="AN138" s="1"/>
      <c r="AO138" s="1"/>
      <c r="AP138" s="1"/>
      <c r="AQ138" s="1"/>
      <c r="AR138" s="1"/>
      <c r="AS138" s="1"/>
      <c r="AT138" s="2"/>
      <c r="AU138" s="1"/>
      <c r="AV138" s="2">
        <v>2</v>
      </c>
      <c r="AW138" s="4"/>
      <c r="AX138" s="113"/>
      <c r="AY138" s="4"/>
      <c r="AZ138" s="1"/>
      <c r="BA138" s="1"/>
      <c r="BB138" s="1" t="s">
        <v>514</v>
      </c>
      <c r="BC138" s="4"/>
      <c r="BD138" s="1" t="s">
        <v>85</v>
      </c>
      <c r="BE138" s="4"/>
      <c r="BF138" s="2"/>
      <c r="BG138" s="4"/>
      <c r="BH138" s="1"/>
      <c r="BI138" s="1" t="s">
        <v>191</v>
      </c>
    </row>
    <row r="139" spans="1:61" ht="13.5" customHeight="1" x14ac:dyDescent="0.25">
      <c r="A139" s="2">
        <v>2094</v>
      </c>
      <c r="B139" s="1" t="s">
        <v>949</v>
      </c>
      <c r="C139" s="1" t="s">
        <v>47</v>
      </c>
      <c r="D139" s="1" t="s">
        <v>316</v>
      </c>
      <c r="E139" s="1" t="s">
        <v>807</v>
      </c>
      <c r="F139" s="1" t="s">
        <v>323</v>
      </c>
      <c r="G139" s="2"/>
      <c r="H139" s="104">
        <v>8</v>
      </c>
      <c r="I139" s="4"/>
      <c r="J139" s="39">
        <v>1</v>
      </c>
      <c r="K139" s="53" t="s">
        <v>609</v>
      </c>
      <c r="L139" s="66">
        <v>0</v>
      </c>
      <c r="M139" s="8"/>
      <c r="N139" s="1" t="s">
        <v>178</v>
      </c>
      <c r="O139" s="7" t="s">
        <v>950</v>
      </c>
      <c r="P139" s="113">
        <v>46231.616053240738</v>
      </c>
      <c r="Q139" s="113">
        <v>46266.700462962966</v>
      </c>
      <c r="R139" s="113"/>
      <c r="S139" s="1" t="s">
        <v>81</v>
      </c>
      <c r="T139" s="1" t="s">
        <v>157</v>
      </c>
      <c r="U139" s="4" t="s">
        <v>829</v>
      </c>
      <c r="V139" s="2"/>
      <c r="W139" s="113"/>
      <c r="X139" s="1"/>
      <c r="Y139" s="1"/>
      <c r="Z139" s="113"/>
      <c r="AA139" s="1"/>
      <c r="AB139" s="4"/>
      <c r="AC139" s="4"/>
      <c r="AD139" s="1"/>
      <c r="AE139" s="1" t="s">
        <v>63</v>
      </c>
      <c r="AF139" s="1"/>
      <c r="AG139" s="2"/>
      <c r="AH139" s="1"/>
      <c r="AI139" s="1"/>
      <c r="AJ139" s="1" t="s">
        <v>81</v>
      </c>
      <c r="AK139" s="113">
        <v>46266.700462962966</v>
      </c>
      <c r="AL139" s="1"/>
      <c r="AM139" s="1"/>
      <c r="AN139" s="1"/>
      <c r="AO139" s="1"/>
      <c r="AP139" s="1"/>
      <c r="AQ139" s="1"/>
      <c r="AR139" s="1"/>
      <c r="AS139" s="1"/>
      <c r="AT139" s="2"/>
      <c r="AU139" s="1"/>
      <c r="AV139" s="2">
        <v>1</v>
      </c>
      <c r="AW139" s="4"/>
      <c r="AX139" s="113"/>
      <c r="AY139" s="4"/>
      <c r="AZ139" s="1"/>
      <c r="BA139" s="1"/>
      <c r="BB139" s="1" t="s">
        <v>514</v>
      </c>
      <c r="BC139" s="4"/>
      <c r="BD139" s="1" t="s">
        <v>85</v>
      </c>
      <c r="BE139" s="4"/>
      <c r="BF139" s="2"/>
      <c r="BG139" s="4"/>
      <c r="BH139" s="1"/>
      <c r="BI139" s="1" t="s">
        <v>185</v>
      </c>
    </row>
    <row r="140" spans="1:61" ht="13.5" customHeight="1" x14ac:dyDescent="0.25">
      <c r="A140" s="2">
        <v>2084</v>
      </c>
      <c r="B140" s="1" t="s">
        <v>1076</v>
      </c>
      <c r="C140" s="1" t="s">
        <v>47</v>
      </c>
      <c r="D140" s="1" t="s">
        <v>316</v>
      </c>
      <c r="E140" s="1" t="s">
        <v>807</v>
      </c>
      <c r="F140" s="1" t="s">
        <v>323</v>
      </c>
      <c r="G140" s="2"/>
      <c r="H140" s="104">
        <v>8</v>
      </c>
      <c r="I140" s="4"/>
      <c r="J140" s="39">
        <v>2</v>
      </c>
      <c r="K140" s="53" t="s">
        <v>245</v>
      </c>
      <c r="L140" s="66">
        <v>0</v>
      </c>
      <c r="M140" s="8" t="s">
        <v>91</v>
      </c>
      <c r="N140" s="1" t="s">
        <v>178</v>
      </c>
      <c r="O140" s="7" t="s">
        <v>951</v>
      </c>
      <c r="P140" s="113">
        <v>46224.452870370369</v>
      </c>
      <c r="Q140" s="113">
        <v>46279.470694444448</v>
      </c>
      <c r="R140" s="113"/>
      <c r="S140" s="1" t="s">
        <v>157</v>
      </c>
      <c r="T140" s="1" t="s">
        <v>157</v>
      </c>
      <c r="U140" s="4" t="s">
        <v>684</v>
      </c>
      <c r="V140" s="2"/>
      <c r="W140" s="113"/>
      <c r="X140" s="1"/>
      <c r="Y140" s="1"/>
      <c r="Z140" s="113"/>
      <c r="AA140" s="1"/>
      <c r="AB140" s="4"/>
      <c r="AC140" s="4"/>
      <c r="AD140" s="1"/>
      <c r="AE140" s="1" t="s">
        <v>63</v>
      </c>
      <c r="AF140" s="1"/>
      <c r="AG140" s="2"/>
      <c r="AH140" s="1"/>
      <c r="AI140" s="1"/>
      <c r="AJ140" s="1" t="s">
        <v>157</v>
      </c>
      <c r="AK140" s="113">
        <v>46279.470694444448</v>
      </c>
      <c r="AL140" s="1"/>
      <c r="AM140" s="1"/>
      <c r="AN140" s="1"/>
      <c r="AO140" s="1"/>
      <c r="AP140" s="1"/>
      <c r="AQ140" s="1"/>
      <c r="AR140" s="1"/>
      <c r="AS140" s="1"/>
      <c r="AT140" s="2"/>
      <c r="AU140" s="1"/>
      <c r="AV140" s="2">
        <v>1</v>
      </c>
      <c r="AW140" s="4"/>
      <c r="AX140" s="113"/>
      <c r="AY140" s="4"/>
      <c r="AZ140" s="1"/>
      <c r="BA140" s="1"/>
      <c r="BB140" s="1" t="s">
        <v>514</v>
      </c>
      <c r="BC140" s="4"/>
      <c r="BD140" s="1" t="s">
        <v>85</v>
      </c>
      <c r="BE140" s="4"/>
      <c r="BF140" s="2"/>
      <c r="BG140" s="4"/>
      <c r="BH140" s="1"/>
      <c r="BI140" s="1" t="s">
        <v>188</v>
      </c>
    </row>
    <row r="141" spans="1:61" ht="13.5" customHeight="1" x14ac:dyDescent="0.25">
      <c r="A141" s="2">
        <v>2159</v>
      </c>
      <c r="B141" s="1" t="s">
        <v>991</v>
      </c>
      <c r="C141" s="1" t="s">
        <v>47</v>
      </c>
      <c r="D141" s="1" t="s">
        <v>316</v>
      </c>
      <c r="E141" s="1" t="s">
        <v>807</v>
      </c>
      <c r="F141" s="1" t="s">
        <v>323</v>
      </c>
      <c r="G141" s="2">
        <v>40</v>
      </c>
      <c r="H141" s="104">
        <v>4</v>
      </c>
      <c r="I141" s="4"/>
      <c r="J141" s="39">
        <v>2</v>
      </c>
      <c r="K141" s="53" t="s">
        <v>245</v>
      </c>
      <c r="L141" s="66">
        <v>0</v>
      </c>
      <c r="M141" s="8" t="s">
        <v>1078</v>
      </c>
      <c r="N141" s="1" t="s">
        <v>178</v>
      </c>
      <c r="O141" s="7" t="s">
        <v>1000</v>
      </c>
      <c r="P141" s="113">
        <v>46258.483773148146</v>
      </c>
      <c r="Q141" s="113">
        <v>46282.761458333334</v>
      </c>
      <c r="R141" s="113"/>
      <c r="S141" s="1" t="s">
        <v>380</v>
      </c>
      <c r="T141" s="1" t="s">
        <v>157</v>
      </c>
      <c r="U141" s="4"/>
      <c r="V141" s="2"/>
      <c r="W141" s="113"/>
      <c r="X141" s="1"/>
      <c r="Y141" s="1"/>
      <c r="Z141" s="113"/>
      <c r="AA141" s="1"/>
      <c r="AB141" s="4"/>
      <c r="AC141" s="4"/>
      <c r="AD141" s="1"/>
      <c r="AE141" s="1" t="s">
        <v>63</v>
      </c>
      <c r="AF141" s="1"/>
      <c r="AG141" s="2"/>
      <c r="AH141" s="1"/>
      <c r="AI141" s="1"/>
      <c r="AJ141" s="1" t="s">
        <v>380</v>
      </c>
      <c r="AK141" s="113">
        <v>46282.761458333334</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c r="BG141" s="4"/>
      <c r="BH141" s="1"/>
      <c r="BI141" s="1" t="s">
        <v>185</v>
      </c>
    </row>
    <row r="142" spans="1:61" ht="13.5" customHeight="1" x14ac:dyDescent="0.25">
      <c r="A142" s="2">
        <v>2196</v>
      </c>
      <c r="B142" s="1" t="s">
        <v>1048</v>
      </c>
      <c r="C142" s="1" t="s">
        <v>47</v>
      </c>
      <c r="D142" s="1" t="s">
        <v>316</v>
      </c>
      <c r="E142" s="1"/>
      <c r="F142" s="1" t="s">
        <v>323</v>
      </c>
      <c r="G142" s="2"/>
      <c r="H142" s="104"/>
      <c r="I142" s="104"/>
      <c r="J142" s="39">
        <v>2</v>
      </c>
      <c r="K142" s="53" t="s">
        <v>249</v>
      </c>
      <c r="L142" s="66">
        <v>0</v>
      </c>
      <c r="M142" s="8"/>
      <c r="N142" s="1" t="s">
        <v>178</v>
      </c>
      <c r="O142" s="7" t="s">
        <v>1049</v>
      </c>
      <c r="P142" s="114">
        <v>46275.445393518516</v>
      </c>
      <c r="Q142" s="114">
        <v>46279.689016203702</v>
      </c>
      <c r="R142" s="114"/>
      <c r="S142" s="1" t="s">
        <v>380</v>
      </c>
      <c r="T142" s="1" t="s">
        <v>157</v>
      </c>
      <c r="U142" s="4"/>
      <c r="V142" s="2"/>
      <c r="W142" s="114"/>
      <c r="X142" s="1"/>
      <c r="Y142" s="1"/>
      <c r="Z142" s="114"/>
      <c r="AA142" s="1"/>
      <c r="AB142" s="4"/>
      <c r="AC142" s="4"/>
      <c r="AD142" s="1"/>
      <c r="AE142" s="1" t="s">
        <v>63</v>
      </c>
      <c r="AF142" s="1"/>
      <c r="AG142" s="2"/>
      <c r="AH142" s="1"/>
      <c r="AI142" s="1"/>
      <c r="AJ142" s="1" t="s">
        <v>380</v>
      </c>
      <c r="AK142" s="114">
        <v>46279.689016203702</v>
      </c>
      <c r="AL142" s="1"/>
      <c r="AM142" s="1"/>
      <c r="AN142" s="1"/>
      <c r="AO142" s="1"/>
      <c r="AP142" s="1"/>
      <c r="AQ142" s="1"/>
      <c r="AR142" s="1"/>
      <c r="AS142" s="1"/>
      <c r="AT142" s="2"/>
      <c r="AU142" s="1"/>
      <c r="AV142" s="2">
        <v>1</v>
      </c>
      <c r="AW142" s="4"/>
      <c r="AX142" s="114"/>
      <c r="AY142" s="4"/>
      <c r="AZ142" s="1"/>
      <c r="BA142" s="1"/>
      <c r="BB142" s="1" t="s">
        <v>514</v>
      </c>
      <c r="BC142" s="4"/>
      <c r="BD142" s="1" t="s">
        <v>85</v>
      </c>
      <c r="BE142" s="4"/>
      <c r="BF142" s="2"/>
      <c r="BG142" s="4"/>
      <c r="BH142" s="1"/>
      <c r="BI142" s="1" t="s">
        <v>185</v>
      </c>
    </row>
    <row r="143" spans="1:61" ht="13.5" customHeight="1" x14ac:dyDescent="0.25">
      <c r="A143" s="2">
        <v>2203</v>
      </c>
      <c r="B143" s="1" t="s">
        <v>1085</v>
      </c>
      <c r="C143" s="1" t="s">
        <v>47</v>
      </c>
      <c r="D143" s="1" t="s">
        <v>316</v>
      </c>
      <c r="E143" s="1" t="s">
        <v>807</v>
      </c>
      <c r="F143" s="1" t="s">
        <v>323</v>
      </c>
      <c r="G143" s="2">
        <v>38</v>
      </c>
      <c r="H143" s="104"/>
      <c r="I143" s="104"/>
      <c r="J143" s="39">
        <v>2</v>
      </c>
      <c r="K143" s="53" t="s">
        <v>256</v>
      </c>
      <c r="L143" s="66">
        <v>1</v>
      </c>
      <c r="M143" s="8" t="s">
        <v>720</v>
      </c>
      <c r="N143" s="1" t="s">
        <v>177</v>
      </c>
      <c r="O143" s="7"/>
      <c r="P143" s="115">
        <v>46282.60837962963</v>
      </c>
      <c r="Q143" s="115">
        <v>46286.370393518519</v>
      </c>
      <c r="R143" s="115"/>
      <c r="S143" s="1" t="s">
        <v>720</v>
      </c>
      <c r="T143" s="1" t="s">
        <v>720</v>
      </c>
      <c r="U143" s="4"/>
      <c r="V143" s="2"/>
      <c r="W143" s="115"/>
      <c r="X143" s="1"/>
      <c r="Y143" s="1" t="s">
        <v>720</v>
      </c>
      <c r="Z143" s="115">
        <v>46282.609050925923</v>
      </c>
      <c r="AA143" s="1"/>
      <c r="AB143" s="4"/>
      <c r="AC143" s="4"/>
      <c r="AD143" s="1"/>
      <c r="AE143" s="1" t="s">
        <v>63</v>
      </c>
      <c r="AF143" s="1"/>
      <c r="AG143" s="2"/>
      <c r="AH143" s="1"/>
      <c r="AI143" s="1"/>
      <c r="AJ143" s="1" t="s">
        <v>720</v>
      </c>
      <c r="AK143" s="115">
        <v>46286.370393518519</v>
      </c>
      <c r="AL143" s="1"/>
      <c r="AM143" s="1"/>
      <c r="AN143" s="1"/>
      <c r="AO143" s="1"/>
      <c r="AP143" s="1"/>
      <c r="AQ143" s="1"/>
      <c r="AR143" s="1"/>
      <c r="AS143" s="1"/>
      <c r="AT143" s="2"/>
      <c r="AU143" s="1"/>
      <c r="AV143" s="2">
        <v>0</v>
      </c>
      <c r="AW143" s="4"/>
      <c r="AX143" s="115"/>
      <c r="AY143" s="4"/>
      <c r="AZ143" s="1"/>
      <c r="BA143" s="1"/>
      <c r="BB143" s="1" t="s">
        <v>514</v>
      </c>
      <c r="BC143" s="4"/>
      <c r="BD143" s="1" t="s">
        <v>85</v>
      </c>
      <c r="BE143" s="4"/>
      <c r="BF143" s="2"/>
      <c r="BG143" s="4"/>
      <c r="BH143" s="1"/>
      <c r="BI143" s="1" t="s">
        <v>191</v>
      </c>
    </row>
    <row r="144" spans="1:61" ht="13.5" customHeight="1" x14ac:dyDescent="0.25">
      <c r="A144" s="2">
        <v>2098</v>
      </c>
      <c r="B144" s="1" t="s">
        <v>953</v>
      </c>
      <c r="C144" s="1" t="s">
        <v>47</v>
      </c>
      <c r="D144" s="1" t="s">
        <v>316</v>
      </c>
      <c r="E144" s="1" t="s">
        <v>807</v>
      </c>
      <c r="F144" s="1" t="s">
        <v>323</v>
      </c>
      <c r="G144" s="2"/>
      <c r="H144" s="104"/>
      <c r="I144" s="4"/>
      <c r="J144" s="39">
        <v>2</v>
      </c>
      <c r="K144" s="53" t="s">
        <v>1033</v>
      </c>
      <c r="L144" s="66">
        <v>0</v>
      </c>
      <c r="M144" s="8" t="s">
        <v>924</v>
      </c>
      <c r="N144" s="1" t="s">
        <v>178</v>
      </c>
      <c r="O144" s="7" t="s">
        <v>954</v>
      </c>
      <c r="P144" s="115">
        <v>46233.399976851855</v>
      </c>
      <c r="Q144" s="115">
        <v>46280.357800925929</v>
      </c>
      <c r="R144" s="115"/>
      <c r="S144" s="1" t="s">
        <v>380</v>
      </c>
      <c r="T144" s="1" t="s">
        <v>924</v>
      </c>
      <c r="U144" s="4"/>
      <c r="V144" s="2"/>
      <c r="W144" s="115"/>
      <c r="X144" s="1"/>
      <c r="Y144" s="1"/>
      <c r="Z144" s="115"/>
      <c r="AA144" s="1"/>
      <c r="AB144" s="4"/>
      <c r="AC144" s="4"/>
      <c r="AD144" s="1"/>
      <c r="AE144" s="1" t="s">
        <v>63</v>
      </c>
      <c r="AF144" s="1"/>
      <c r="AG144" s="2"/>
      <c r="AH144" s="1"/>
      <c r="AI144" s="1"/>
      <c r="AJ144" s="1" t="s">
        <v>380</v>
      </c>
      <c r="AK144" s="115">
        <v>46280.357800925929</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c r="BG144" s="4"/>
      <c r="BH144" s="1"/>
      <c r="BI144" s="1" t="s">
        <v>188</v>
      </c>
    </row>
    <row r="145" spans="1:61" ht="13.5" customHeight="1" x14ac:dyDescent="0.25">
      <c r="A145" s="2">
        <v>1782</v>
      </c>
      <c r="B145" s="1" t="s">
        <v>879</v>
      </c>
      <c r="C145" s="1" t="s">
        <v>47</v>
      </c>
      <c r="D145" s="1" t="s">
        <v>316</v>
      </c>
      <c r="E145" s="1" t="s">
        <v>807</v>
      </c>
      <c r="F145" s="1" t="s">
        <v>323</v>
      </c>
      <c r="G145" s="2">
        <v>37</v>
      </c>
      <c r="H145" s="104">
        <v>16</v>
      </c>
      <c r="I145" s="104"/>
      <c r="J145" s="39">
        <v>2</v>
      </c>
      <c r="K145" s="53" t="s">
        <v>250</v>
      </c>
      <c r="L145" s="66">
        <v>0</v>
      </c>
      <c r="M145" s="8" t="s">
        <v>81</v>
      </c>
      <c r="N145" s="1" t="s">
        <v>177</v>
      </c>
      <c r="O145" s="7" t="s">
        <v>880</v>
      </c>
      <c r="P145" s="115">
        <v>46092.528622685182</v>
      </c>
      <c r="Q145" s="115">
        <v>46283.697685185187</v>
      </c>
      <c r="R145" s="115"/>
      <c r="S145" s="1" t="s">
        <v>380</v>
      </c>
      <c r="T145" s="1" t="s">
        <v>81</v>
      </c>
      <c r="U145" s="4"/>
      <c r="V145" s="2"/>
      <c r="W145" s="115"/>
      <c r="X145" s="1"/>
      <c r="Y145" s="1" t="s">
        <v>81</v>
      </c>
      <c r="Z145" s="115">
        <v>46219.801469907405</v>
      </c>
      <c r="AA145" s="1"/>
      <c r="AB145" s="4"/>
      <c r="AC145" s="4"/>
      <c r="AD145" s="1"/>
      <c r="AE145" s="1" t="s">
        <v>63</v>
      </c>
      <c r="AF145" s="1"/>
      <c r="AG145" s="2"/>
      <c r="AH145" s="1"/>
      <c r="AI145" s="1"/>
      <c r="AJ145" s="1" t="s">
        <v>380</v>
      </c>
      <c r="AK145" s="115">
        <v>46283.697685185187</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191</v>
      </c>
    </row>
    <row r="146" spans="1:61" ht="13.5" customHeight="1" x14ac:dyDescent="0.25">
      <c r="A146" s="2">
        <v>1185</v>
      </c>
      <c r="B146" s="1" t="s">
        <v>156</v>
      </c>
      <c r="C146" s="1" t="s">
        <v>47</v>
      </c>
      <c r="D146" s="1" t="s">
        <v>316</v>
      </c>
      <c r="E146" s="1"/>
      <c r="F146" s="1" t="s">
        <v>476</v>
      </c>
      <c r="G146" s="2"/>
      <c r="H146" s="104">
        <v>20</v>
      </c>
      <c r="I146" s="4"/>
      <c r="J146" s="39">
        <v>3</v>
      </c>
      <c r="K146" s="53" t="s">
        <v>609</v>
      </c>
      <c r="L146" s="66">
        <v>0</v>
      </c>
      <c r="M146" s="8"/>
      <c r="N146" s="1" t="s">
        <v>178</v>
      </c>
      <c r="O146" s="7" t="s">
        <v>273</v>
      </c>
      <c r="P146" s="115">
        <v>45841.38003472222</v>
      </c>
      <c r="Q146" s="115">
        <v>46266.740034722221</v>
      </c>
      <c r="R146" s="115"/>
      <c r="S146" s="1" t="s">
        <v>380</v>
      </c>
      <c r="T146" s="1" t="s">
        <v>88</v>
      </c>
      <c r="U146" s="4" t="s">
        <v>761</v>
      </c>
      <c r="V146" s="2"/>
      <c r="W146" s="115"/>
      <c r="X146" s="1"/>
      <c r="Y146" s="1"/>
      <c r="Z146" s="115"/>
      <c r="AA146" s="1"/>
      <c r="AB146" s="4"/>
      <c r="AC146" s="4"/>
      <c r="AD146" s="1"/>
      <c r="AE146" s="1" t="s">
        <v>63</v>
      </c>
      <c r="AF146" s="1"/>
      <c r="AG146" s="2"/>
      <c r="AH146" s="1"/>
      <c r="AI146" s="1"/>
      <c r="AJ146" s="1" t="s">
        <v>380</v>
      </c>
      <c r="AK146" s="115">
        <v>46266.740034722221</v>
      </c>
      <c r="AL146" s="1"/>
      <c r="AM146" s="1"/>
      <c r="AN146" s="1"/>
      <c r="AO146" s="1"/>
      <c r="AP146" s="1"/>
      <c r="AQ146" s="1"/>
      <c r="AR146" s="1"/>
      <c r="AS146" s="1"/>
      <c r="AT146" s="2"/>
      <c r="AU146" s="1"/>
      <c r="AV146" s="2">
        <v>4</v>
      </c>
      <c r="AW146" s="4"/>
      <c r="AX146" s="115"/>
      <c r="AY146" s="4"/>
      <c r="AZ146" s="1"/>
      <c r="BA146" s="1"/>
      <c r="BB146" s="1" t="s">
        <v>61</v>
      </c>
      <c r="BC146" s="4"/>
      <c r="BD146" s="1" t="s">
        <v>85</v>
      </c>
      <c r="BE146" s="4"/>
      <c r="BF146" s="2"/>
      <c r="BG146" s="4"/>
      <c r="BH146" s="1"/>
      <c r="BI146" s="1" t="s">
        <v>188</v>
      </c>
    </row>
    <row r="147" spans="1:61" ht="13.5" customHeight="1" x14ac:dyDescent="0.25">
      <c r="A147" s="2">
        <v>1869</v>
      </c>
      <c r="B147" s="1" t="s">
        <v>878</v>
      </c>
      <c r="C147" s="1" t="s">
        <v>47</v>
      </c>
      <c r="D147" s="1" t="s">
        <v>316</v>
      </c>
      <c r="E147" s="1" t="s">
        <v>807</v>
      </c>
      <c r="F147" s="1" t="s">
        <v>746</v>
      </c>
      <c r="G147" s="2"/>
      <c r="H147" s="104">
        <v>8</v>
      </c>
      <c r="I147" s="104"/>
      <c r="J147" s="39">
        <v>4</v>
      </c>
      <c r="K147" s="53" t="s">
        <v>1033</v>
      </c>
      <c r="L147" s="66">
        <v>0</v>
      </c>
      <c r="M147" s="8"/>
      <c r="N147" s="1" t="s">
        <v>178</v>
      </c>
      <c r="O147" s="7" t="s">
        <v>904</v>
      </c>
      <c r="P147" s="115">
        <v>46126.355567129627</v>
      </c>
      <c r="Q147" s="115">
        <v>46276.387766203705</v>
      </c>
      <c r="R147" s="115"/>
      <c r="S147" s="1" t="s">
        <v>157</v>
      </c>
      <c r="T147" s="1" t="s">
        <v>720</v>
      </c>
      <c r="U147" s="4"/>
      <c r="V147" s="2"/>
      <c r="W147" s="115"/>
      <c r="X147" s="1"/>
      <c r="Y147" s="1"/>
      <c r="Z147" s="115"/>
      <c r="AA147" s="1"/>
      <c r="AB147" s="4"/>
      <c r="AC147" s="4"/>
      <c r="AD147" s="1"/>
      <c r="AE147" s="1" t="s">
        <v>63</v>
      </c>
      <c r="AF147" s="1"/>
      <c r="AG147" s="2"/>
      <c r="AH147" s="1"/>
      <c r="AI147" s="1"/>
      <c r="AJ147" s="1" t="s">
        <v>157</v>
      </c>
      <c r="AK147" s="115">
        <v>46276.387766203705</v>
      </c>
      <c r="AL147" s="1"/>
      <c r="AM147" s="1"/>
      <c r="AN147" s="1"/>
      <c r="AO147" s="1"/>
      <c r="AP147" s="1"/>
      <c r="AQ147" s="1"/>
      <c r="AR147" s="1"/>
      <c r="AS147" s="1"/>
      <c r="AT147" s="2"/>
      <c r="AU147" s="1"/>
      <c r="AV147" s="2">
        <v>0</v>
      </c>
      <c r="AW147" s="4"/>
      <c r="AX147" s="115"/>
      <c r="AY147" s="4"/>
      <c r="AZ147" s="1"/>
      <c r="BA147" s="1"/>
      <c r="BB147" s="1" t="s">
        <v>514</v>
      </c>
      <c r="BC147" s="4"/>
      <c r="BD147" s="1" t="s">
        <v>85</v>
      </c>
      <c r="BE147" s="4"/>
      <c r="BF147" s="2"/>
      <c r="BG147" s="4"/>
      <c r="BH147" s="1"/>
      <c r="BI147" s="1" t="s">
        <v>185</v>
      </c>
    </row>
    <row r="148" spans="1:61" ht="13.5" customHeight="1" x14ac:dyDescent="0.25">
      <c r="A148" s="2">
        <v>1071</v>
      </c>
      <c r="B148" s="1" t="s">
        <v>264</v>
      </c>
      <c r="C148" s="1" t="s">
        <v>47</v>
      </c>
      <c r="D148" s="1" t="s">
        <v>316</v>
      </c>
      <c r="E148" s="1" t="s">
        <v>807</v>
      </c>
      <c r="F148" s="1" t="s">
        <v>323</v>
      </c>
      <c r="G148" s="2"/>
      <c r="H148" s="104">
        <v>13</v>
      </c>
      <c r="I148" s="4">
        <v>13</v>
      </c>
      <c r="J148" s="39">
        <v>4</v>
      </c>
      <c r="K148" s="53" t="s">
        <v>245</v>
      </c>
      <c r="L148" s="66">
        <v>0</v>
      </c>
      <c r="M148" s="8"/>
      <c r="N148" s="1" t="s">
        <v>178</v>
      </c>
      <c r="O148" s="7"/>
      <c r="P148" s="115">
        <v>45804.657152777778</v>
      </c>
      <c r="Q148" s="115">
        <v>46128.596226851849</v>
      </c>
      <c r="R148" s="115"/>
      <c r="S148" s="1" t="s">
        <v>720</v>
      </c>
      <c r="T148" s="1" t="s">
        <v>81</v>
      </c>
      <c r="U148" s="4" t="s">
        <v>776</v>
      </c>
      <c r="V148" s="2"/>
      <c r="W148" s="115"/>
      <c r="X148" s="1"/>
      <c r="Y148" s="1"/>
      <c r="Z148" s="115"/>
      <c r="AA148" s="1"/>
      <c r="AB148" s="4"/>
      <c r="AC148" s="4"/>
      <c r="AD148" s="1"/>
      <c r="AE148" s="1" t="s">
        <v>63</v>
      </c>
      <c r="AF148" s="1"/>
      <c r="AG148" s="2"/>
      <c r="AH148" s="1"/>
      <c r="AI148" s="1"/>
      <c r="AJ148" s="1" t="s">
        <v>720</v>
      </c>
      <c r="AK148" s="115">
        <v>46128.596226851849</v>
      </c>
      <c r="AL148" s="1"/>
      <c r="AM148" s="1"/>
      <c r="AN148" s="1"/>
      <c r="AO148" s="1"/>
      <c r="AP148" s="1"/>
      <c r="AQ148" s="1"/>
      <c r="AR148" s="1"/>
      <c r="AS148" s="1"/>
      <c r="AT148" s="2"/>
      <c r="AU148" s="1"/>
      <c r="AV148" s="2">
        <v>0</v>
      </c>
      <c r="AW148" s="4"/>
      <c r="AX148" s="115"/>
      <c r="AY148" s="4"/>
      <c r="AZ148" s="1"/>
      <c r="BA148" s="1"/>
      <c r="BB148" s="1" t="s">
        <v>61</v>
      </c>
      <c r="BC148" s="4"/>
      <c r="BD148" s="1" t="s">
        <v>85</v>
      </c>
      <c r="BE148" s="4"/>
      <c r="BF148" s="2">
        <v>1712</v>
      </c>
      <c r="BG148" s="4"/>
      <c r="BH148" s="1"/>
      <c r="BI148" s="1" t="s">
        <v>185</v>
      </c>
    </row>
    <row r="149" spans="1:61" ht="13.5" customHeight="1" x14ac:dyDescent="0.25">
      <c r="A149" s="2">
        <v>593</v>
      </c>
      <c r="B149" s="1" t="s">
        <v>257</v>
      </c>
      <c r="C149" s="1" t="s">
        <v>47</v>
      </c>
      <c r="D149" s="1" t="s">
        <v>316</v>
      </c>
      <c r="E149" s="1"/>
      <c r="F149" s="1" t="s">
        <v>323</v>
      </c>
      <c r="G149" s="2"/>
      <c r="H149" s="104">
        <v>20</v>
      </c>
      <c r="I149" s="104"/>
      <c r="J149" s="39">
        <v>4</v>
      </c>
      <c r="K149" s="53" t="s">
        <v>1033</v>
      </c>
      <c r="L149" s="66">
        <v>0</v>
      </c>
      <c r="M149" s="8" t="s">
        <v>89</v>
      </c>
      <c r="N149" s="1" t="s">
        <v>178</v>
      </c>
      <c r="O149" s="7" t="s">
        <v>258</v>
      </c>
      <c r="P149" s="116">
        <v>45700.537928240738</v>
      </c>
      <c r="Q149" s="116">
        <v>46276.380636574075</v>
      </c>
      <c r="R149" s="116"/>
      <c r="S149" s="1" t="s">
        <v>157</v>
      </c>
      <c r="T149" s="1" t="s">
        <v>84</v>
      </c>
      <c r="U149" s="4" t="s">
        <v>759</v>
      </c>
      <c r="V149" s="2"/>
      <c r="W149" s="116"/>
      <c r="X149" s="1"/>
      <c r="Y149" s="1"/>
      <c r="Z149" s="116"/>
      <c r="AA149" s="1"/>
      <c r="AB149" s="4"/>
      <c r="AC149" s="4"/>
      <c r="AD149" s="1"/>
      <c r="AE149" s="1" t="s">
        <v>63</v>
      </c>
      <c r="AF149" s="1"/>
      <c r="AG149" s="2"/>
      <c r="AH149" s="1"/>
      <c r="AI149" s="1"/>
      <c r="AJ149" s="1" t="s">
        <v>157</v>
      </c>
      <c r="AK149" s="116">
        <v>46276.380636574075</v>
      </c>
      <c r="AL149" s="1"/>
      <c r="AM149" s="1"/>
      <c r="AN149" s="1"/>
      <c r="AO149" s="1"/>
      <c r="AP149" s="1"/>
      <c r="AQ149" s="1"/>
      <c r="AR149" s="1"/>
      <c r="AS149" s="1"/>
      <c r="AT149" s="2"/>
      <c r="AU149" s="1"/>
      <c r="AV149" s="2">
        <v>5</v>
      </c>
      <c r="AW149" s="4"/>
      <c r="AX149" s="116"/>
      <c r="AY149" s="4"/>
      <c r="AZ149" s="1"/>
      <c r="BA149" s="1"/>
      <c r="BB149" s="1" t="s">
        <v>61</v>
      </c>
      <c r="BC149" s="4"/>
      <c r="BD149" s="1" t="s">
        <v>85</v>
      </c>
      <c r="BE149" s="4"/>
      <c r="BF149" s="2"/>
      <c r="BG149" s="4"/>
      <c r="BH149" s="1"/>
      <c r="BI149" s="1" t="s">
        <v>188</v>
      </c>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93F8C90-F1C6-43F2-AB03-7C6475E3556C}">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E23DC5A-B600-4335-9F7E-538AE70640B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2ABA4C2-C6D6-48E0-998D-6F055EE9957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E8110395-A0FF-4D30-A05C-CF10185C19F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E7CC92F-7CC1-4143-B59F-3DDBAE405C8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079A3C1-25BD-4D54-86DF-44C434E329D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98000CB-FECF-46D4-8BD3-584E6BB820D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3EB0CD8-D081-4A5C-AAD9-13D0F889634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0B1E211-82EB-485F-9E54-BF06A0FBE7C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C9DE179-5871-4E3D-BF0B-D8C3CA07D53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4F8A511-7E50-4F56-9734-6B8FB8D7743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A44C55A-C569-4229-B784-3E0B244DB937}">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32C66E3-DE00-4641-B3B4-D107CA0E1EF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F873A65-EFD3-451F-9EEF-F8E1B3BF9C7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D5EA65F-0E57-4E1B-B178-6148EF0EFB0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B427EA3C-5117-4F0C-AF1F-A67FC1273B9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47CE692-40B5-4567-BB69-C236EA29A61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241C0FF-6076-4ECE-9707-46A0DE20577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B318757-86D0-4B3E-BAC9-463DAA993A8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4139374-B789-406E-89F3-8828A93C9D76}">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B1D43277-90E8-4675-8AD5-777BCFD59CD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7AF56203-E5EB-45F0-BFA3-8F386B31C7F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527DDE2-F499-41E8-BF26-306E2D4F2BF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57B6ADE-D3AE-4CA5-89A3-F3D4CB40EA2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7BEFC02-D2BA-4751-A3F4-2D5D7972A172}">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3048B97-5EFC-4C9A-85D3-8CEC95F48FE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FC8E0D3-4D24-42A6-A3AA-173841165D6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155EF0F-592D-404B-8171-F828A8A57C7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DA4FEEC6-E3FB-41CC-A83A-3D76A8B2366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315B0D6-9604-4BC2-94BE-D64D75F4754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22A880F-C7AF-4886-873F-D8504F931C72}">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91643E6-7B60-42D4-B547-002915D0E8D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155CB42-710B-4993-BCAD-1903B5ED10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355EE18-B08E-40F4-990E-B0A1C7570BF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2D2C244-2054-4D19-A9B3-3497FF53D48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BC39A1C1-5CA9-4A89-8B81-EFC7B57950E1}">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20DDD7D-21DD-4D8D-BA1C-2A5237EF096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90B2E70-5B2C-4DA1-950F-A1B24A2FF46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283256F-07FE-4CF0-8850-F44C51DB83E7}">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C182B470-F937-4988-ABA4-A1BA53D7285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3A1A1EE-0317-4EE9-9683-0D1D67B7BB4D}">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366A1B2-9035-4DCF-B642-80DA00652B5B}">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7797F7B-1965-4ED4-820D-9C07315D29D3}">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3E0B9F6-2031-46A4-A2F7-CBD110F24507}">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3A9B559-BF1B-41EA-9832-2738DA7F1D6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617A8F2-6E45-4971-8D21-1798CE80E2A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79F83237-2185-4712-A729-0723895730A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3C160386-EB85-4797-BA4F-C84FAECD583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136DDB5-7518-4A15-BEB2-F5089B2BBF8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83508B2-C4C7-4AA1-87B8-DD0A193BAC6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68034A6-1DF9-4C4D-98CB-1AA1E275B1F6}">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0AFAE77-5B46-4457-A16F-139D382D041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F97BA339-816A-49E0-B245-00795D4954B0}">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0224F2D-6262-4F0B-A8E4-0FCB277B9D0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458C67BD-0D20-4C02-BE03-D030CB48863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ABEDFCE-D4F6-404E-A173-09EA103E3EE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93E0B9F-2FD0-4B93-A4A5-3114F1CC011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F3B7E2E-CB87-4533-9147-7E45DB0E806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B6CC3084-6E04-4024-96B3-AAC70EF5BA0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3834753E-767B-4664-BBDB-213C7825A220}">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60025B9-FE60-4D1D-AE1E-DD99ED358BDB}">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9" xr:uid="{0E410DEA-EC13-4CCE-8910-10A93E4A7E01}">
      <formula1>"593"</formula1>
    </dataValidation>
    <dataValidation type="textLength" showInputMessage="1" sqref="B149" xr:uid="{30C09C81-50A9-4D82-9052-2E6F920BAF87}">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9" xr:uid="{07AECEB5-0DE9-4C95-B3F8-7F678AD3B19E}">
      <formula1>"Issue"</formula1>
    </dataValidation>
    <dataValidation type="list" operator="equal" allowBlank="1" showInputMessage="1" showErrorMessage="1" errorTitle="Microsoft Excel" error="TF84042: The value you entered is not supported in this field. Select a supported value from the list." sqref="D149" xr:uid="{FF283756-49A4-48C1-BEF1-942F76CACBA3}">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9" xr:uid="{797C090C-7F59-40F2-AEF6-ACF87702ECB7}">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9" xr:uid="{182CFD5A-B829-486F-9AB0-7BFA3885BD42}">
      <formula1>VSTS_ValidationRange_23a106f121d24cebb7d2db7ccc9dc623</formula1>
    </dataValidation>
    <dataValidation type="whole" allowBlank="1" showInputMessage="1" sqref="G149" xr:uid="{F262F7F0-34C3-4FFF-86DB-8DEAA4251BC9}">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9" xr:uid="{B55F14D6-E6AC-4879-AB4C-3BAF56FBCA08}">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9" xr:uid="{DA55E713-EEBE-497F-8CB8-CFEA179A31CC}">
      <formula1>"Hold"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9" xr:uid="{F4F15A1D-F259-4BB4-B3FF-1A9022CE2E0A}">
      <formula1>"FALSO"</formula1>
    </dataValidation>
    <dataValidation type="list" operator="equal" allowBlank="1" showInputMessage="1" sqref="M149" xr:uid="{3E7F70E1-B302-488B-A7AE-89DCE3219B85}">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9" xr:uid="{5352F1AC-82B8-4386-B59B-FA603EC775C5}">
      <formula1>VSTS_ValidationRange_e462343c0ed541b99335ac16ef31d3db</formula1>
    </dataValidation>
    <dataValidation type="textLength" allowBlank="1" showInputMessage="1" sqref="O149" xr:uid="{EAC6DE9C-3002-4CB8-92A0-C85A0949646F}">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9" xr:uid="{FEC9511B-4ECC-4FE7-87EA-F9CBC78EF38A}">
      <formula1>" "</formula1>
    </dataValidation>
    <dataValidation type="list" operator="equal" allowBlank="1" showInputMessage="1" sqref="S149" xr:uid="{09F32343-C366-4EB5-B5DC-64E394DA27CA}">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9" xr:uid="{69D4256A-BDAE-4ED5-972E-853E9CD17FFF}">
      <formula1>"Vinícius Francisco de Sousa Pereira"</formula1>
    </dataValidation>
    <dataValidation type="textLength" allowBlank="1" showInputMessage="1" sqref="U149" xr:uid="{7C76AC43-091D-4C19-BB4D-065952215FD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9" xr:uid="{8A6B506A-8B65-4498-B204-533A7FF086B9}">
      <formula1>" "</formula1>
    </dataValidation>
    <dataValidation type="list" operator="equal" allowBlank="1" showDropDown="1" showInputMessage="1" showErrorMessage="1" errorTitle="Read-only column" error="TF84027: This field is not available for this type of work item and must be left blank." prompt="Read-only" sqref="W149" xr:uid="{651195F2-9F70-49D6-BC43-15B8886050E0}">
      <formula1>" "</formula1>
    </dataValidation>
    <dataValidation type="list" operator="equal" allowBlank="1" showDropDown="1" showInputMessage="1" showErrorMessage="1" errorTitle="Read-only column" error="TF84027: This field is not available for this type of work item and must be left blank." prompt="Read-only" sqref="X149" xr:uid="{296830F9-3D17-4DFD-BB40-C4FB8D20784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49" xr:uid="{3C1E4FF3-0473-4CD6-AA15-05D5917F353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49" xr:uid="{33D325F4-E902-40FB-956A-329DBD5001ED}">
      <formula1>" "</formula1>
    </dataValidation>
    <dataValidation type="list" operator="equal" allowBlank="1" showDropDown="1" showInputMessage="1" showErrorMessage="1" errorTitle="Read-only column" error="TF84027: This field is not available for this type of work item and must be left blank." prompt="Read-only" sqref="AA149" xr:uid="{DF0AAA42-2FBB-4DD4-B1BE-683A71D79BF5}">
      <formula1>" "</formula1>
    </dataValidation>
    <dataValidation type="list" operator="equal" allowBlank="1" showDropDown="1" showInputMessage="1" showErrorMessage="1" errorTitle="Read-only column" error="TF84027: This field is not available for this type of work item and must be left blank." prompt="Read-only" sqref="AB149" xr:uid="{70BCCBD0-8E48-444E-868F-DAEBF234CFE0}">
      <formula1>" "</formula1>
    </dataValidation>
    <dataValidation type="list" operator="equal" allowBlank="1" showDropDown="1" showInputMessage="1" showErrorMessage="1" errorTitle="Read-only column" error="TF84027: This field is not available for this type of work item and must be left blank." prompt="Read-only" sqref="AC149" xr:uid="{70D1E90F-1967-4F38-B2D4-30F9C176D1FA}">
      <formula1>" "</formula1>
    </dataValidation>
    <dataValidation type="list" operator="equal" allowBlank="1" showDropDown="1" showInputMessage="1" showErrorMessage="1" errorTitle="Read-only column" error="TF84027: This field is not available for this type of work item and must be left blank." prompt="Read-only" sqref="AD149" xr:uid="{A5411ECE-B162-4C08-BACA-E2A34B797ADE}">
      <formula1>" "</formula1>
    </dataValidation>
    <dataValidation type="list" operator="equal" allowBlank="1" showInputMessage="1" showErrorMessage="1" errorTitle="Microsoft Excel" error="TF84042: The value you entered is not supported in this field. Select a supported value from the list." sqref="AE149" xr:uid="{4B792399-4828-4384-BC46-3F3F83F0645B}">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9" xr:uid="{049EEBEE-8B78-4C66-BA8B-2DE980DBD0AC}">
      <formula1>" "</formula1>
    </dataValidation>
    <dataValidation type="list" operator="equal" allowBlank="1" showDropDown="1" showInputMessage="1" showErrorMessage="1" errorTitle="Read-only column" error="TF84027: This field is not available for this type of work item and must be left blank." prompt="Read-only" sqref="AG149" xr:uid="{0FA9F514-219B-4C99-B0A5-7A6D8D0CA719}">
      <formula1>" "</formula1>
    </dataValidation>
    <dataValidation type="list" operator="equal" allowBlank="1" showDropDown="1" showInputMessage="1" showErrorMessage="1" errorTitle="Read-only column" error="TF84027: This field is not available for this type of work item and must be left blank." prompt="Read-only" sqref="AH149" xr:uid="{8DD99807-87D6-4D70-BAEE-6DD8B741A68F}">
      <formula1>" "</formula1>
    </dataValidation>
    <dataValidation type="list" operator="equal" allowBlank="1" showDropDown="1" showInputMessage="1" showErrorMessage="1" errorTitle="Read-only column" error="TF84027: This field is not available for this type of work item and must be left blank." prompt="Read-only" sqref="AI149" xr:uid="{0F71A968-1AE9-4ED5-8863-862B3F050A0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9" xr:uid="{EAE3957F-1E12-45F9-B8BD-72586B424F7F}">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9" xr:uid="{41C774CB-6A42-4B05-8FFD-4EAC26849263}">
      <formula1>"11/09/2026 09:08"</formula1>
    </dataValidation>
    <dataValidation type="list" operator="equal" allowBlank="1" showDropDown="1" showInputMessage="1" showErrorMessage="1" errorTitle="Read-only column" error="TF84027: This field is not available for this type of work item and must be left blank." prompt="Read-only" sqref="AL149" xr:uid="{F44A9630-02F8-4A73-8682-3624252ECF2B}">
      <formula1>" "</formula1>
    </dataValidation>
    <dataValidation type="list" operator="equal" allowBlank="1" showDropDown="1" showInputMessage="1" showErrorMessage="1" errorTitle="Read-only column" error="TF84027: This field is not available for this type of work item and must be left blank." prompt="Read-only" sqref="AM149" xr:uid="{DC4D5CA2-2580-48DC-AFEB-9002D149D288}">
      <formula1>" "</formula1>
    </dataValidation>
    <dataValidation type="list" operator="equal" allowBlank="1" showDropDown="1" showInputMessage="1" showErrorMessage="1" errorTitle="Read-only column" error="TF84027: This field is not available for this type of work item and must be left blank." prompt="Read-only" sqref="AN149" xr:uid="{77DD075C-2C17-456E-B2AF-409A9A382B74}">
      <formula1>" "</formula1>
    </dataValidation>
    <dataValidation type="list" operator="equal" allowBlank="1" showDropDown="1" showInputMessage="1" showErrorMessage="1" errorTitle="Read-only column" error="TF84027: This field is not available for this type of work item and must be left blank." prompt="Read-only" sqref="AO149" xr:uid="{584E898A-18B2-40E8-A811-0AFFC586C289}">
      <formula1>" "</formula1>
    </dataValidation>
    <dataValidation type="list" operator="equal" allowBlank="1" showDropDown="1" showInputMessage="1" showErrorMessage="1" errorTitle="Read-only column" error="TF84027: This field is not available for this type of work item and must be left blank." prompt="Read-only" sqref="AP149" xr:uid="{6EFDE27C-0593-4559-A761-B7A162177EE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9" xr:uid="{C71A31A9-E488-445B-9FF2-0F0CC955E5D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9" xr:uid="{A87DED87-B093-4F74-9B69-008A6839B7CC}">
      <formula1>" "</formula1>
    </dataValidation>
    <dataValidation type="list" operator="equal" allowBlank="1" showDropDown="1" showInputMessage="1" showErrorMessage="1" errorTitle="Read-only column" error="TF84027: This field is not available for this type of work item and must be left blank." prompt="Read-only" sqref="AS149" xr:uid="{D7DB01B8-96F3-4410-B558-C7710139C482}">
      <formula1>" "</formula1>
    </dataValidation>
    <dataValidation type="list" operator="equal" allowBlank="1" showDropDown="1" showInputMessage="1" showErrorMessage="1" errorTitle="Read-only column" error="TF84027: This field is not available for this type of work item and must be left blank." prompt="Read-only" sqref="AT149" xr:uid="{1772C915-35F4-4571-A8CC-1884AE5077ED}">
      <formula1>" "</formula1>
    </dataValidation>
    <dataValidation type="list" operator="equal" allowBlank="1" showDropDown="1" showInputMessage="1" showErrorMessage="1" errorTitle="Read-only column" error="TF84027: This field is not available for this type of work item and must be left blank." prompt="Read-only" sqref="AU149" xr:uid="{273F34C3-1ABB-490A-8A83-CDCCBD37831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9" xr:uid="{C19F494D-2C8B-4F61-9D46-245890E4ED04}">
      <formula1>"5"</formula1>
    </dataValidation>
    <dataValidation type="list" operator="equal" allowBlank="1" showDropDown="1" showInputMessage="1" showErrorMessage="1" errorTitle="Read-only column" error="TF84027: This field is not available for this type of work item and must be left blank." prompt="Read-only" sqref="AW149" xr:uid="{805E7F57-0B8B-4018-A0F7-FF62CBABB5F5}">
      <formula1>" "</formula1>
    </dataValidation>
    <dataValidation type="list" operator="equal" allowBlank="1" showDropDown="1" showInputMessage="1" showErrorMessage="1" errorTitle="Read-only column" error="TF84027: This field is not available for this type of work item and must be left blank." prompt="Read-only" sqref="AX149" xr:uid="{D8948A7E-EA64-4D00-B0F0-860BFFC0F3CB}">
      <formula1>" "</formula1>
    </dataValidation>
    <dataValidation type="textLength" allowBlank="1" showInputMessage="1" prompt="Type a comment here and publish to add a new history entry. After publishing this cell will be cleared." sqref="AY149" xr:uid="{B3C4DC73-BE32-4D45-9D91-B8D039447EC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9" xr:uid="{3AA24AE0-8F2D-4E96-B785-6FB5AF1C8040}">
      <formula1>" "</formula1>
    </dataValidation>
    <dataValidation type="list" operator="equal" allowBlank="1" showDropDown="1" showInputMessage="1" showErrorMessage="1" errorTitle="Read-only column" error="TF84027: This field is not available for this type of work item and must be left blank." prompt="Read-only" sqref="BA149" xr:uid="{84B93E3D-FEAB-4745-8D73-10F7C1466DB8}">
      <formula1>" "</formula1>
    </dataValidation>
    <dataValidation type="list" operator="equal" allowBlank="1" showInputMessage="1" showErrorMessage="1" errorTitle="Microsoft Excel" error="TF84042: The value you entered is not supported in this field. Select a supported value from the list." sqref="BB149" xr:uid="{BC42985D-A2D3-4166-91C3-5BD3F4B7126E}">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9" xr:uid="{ABE63C9A-862A-4ED3-9399-6D29C19D14D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9" xr:uid="{2979F78B-E12F-474A-B92C-52FEE91AE08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9" xr:uid="{0983386D-B510-4586-87B6-0D0DF25F8E5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9" xr:uid="{546CF2FD-2188-4655-A607-2DAEFBD7EFF9}">
      <formula1>" "</formula1>
    </dataValidation>
    <dataValidation type="list" operator="equal" allowBlank="1" showDropDown="1" showInputMessage="1" showErrorMessage="1" errorTitle="Read-only column" error="TF84027: This field is not available for this type of work item and must be left blank." prompt="Read-only" sqref="BG149" xr:uid="{30EFD29F-565F-4B9D-B352-E86693D9E270}">
      <formula1>" "</formula1>
    </dataValidation>
    <dataValidation type="list" operator="equal" allowBlank="1" showDropDown="1" showInputMessage="1" showErrorMessage="1" errorTitle="Read-only column" error="TF84027: This field is not available for this type of work item and must be left blank." prompt="Read-only" sqref="BH149" xr:uid="{5C0C2183-A424-4C6C-9364-60E3E8EE4F0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9" xr:uid="{5AC28373-D3C9-4013-A9C6-DE1CC88CAAB8}">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1060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1061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375</v>
      </c>
      <c r="Z1" s="119"/>
      <c r="AB1" s="118" t="s">
        <v>376</v>
      </c>
      <c r="AC1" s="119"/>
      <c r="AE1" s="118" t="s">
        <v>377</v>
      </c>
      <c r="AF1" s="119"/>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0" t="s">
        <v>374</v>
      </c>
      <c r="Z10" s="121"/>
      <c r="AB10" s="120" t="s">
        <v>326</v>
      </c>
      <c r="AC10" s="121"/>
      <c r="AE10" s="120" t="s">
        <v>327</v>
      </c>
      <c r="AF10" s="121"/>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7" t="s">
        <v>460</v>
      </c>
      <c r="C13" s="117"/>
      <c r="D13" s="117"/>
      <c r="E13" s="117"/>
      <c r="F13" s="24"/>
      <c r="G13" s="19"/>
      <c r="H13" s="117" t="s">
        <v>459</v>
      </c>
      <c r="I13" s="117"/>
      <c r="J13" s="117"/>
      <c r="K13" s="117"/>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2">
        <v>46276.380636574075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1017</v>
      </c>
      <c r="RU1" s="1" t="s">
        <v>881</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1020</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1018</v>
      </c>
      <c r="RU3" t="s">
        <v>1021</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1063</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1019</v>
      </c>
      <c r="RW4" s="1" t="s">
        <v>81</v>
      </c>
      <c r="RX4" s="1" t="s">
        <v>741</v>
      </c>
      <c r="RY4" s="1" t="s">
        <v>741</v>
      </c>
      <c r="RZ4" s="1" t="s">
        <v>741</v>
      </c>
      <c r="SA4" t="s">
        <v>1027</v>
      </c>
      <c r="SB4" t="s">
        <v>1026</v>
      </c>
      <c r="SC4" t="s">
        <v>1028</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924</v>
      </c>
      <c r="OR7" s="1" t="s">
        <v>924</v>
      </c>
      <c r="OT7" s="1" t="s">
        <v>184</v>
      </c>
      <c r="OU7" s="1" t="s">
        <v>924</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924</v>
      </c>
      <c r="UP7" s="1" t="s">
        <v>924</v>
      </c>
      <c r="UQ7" s="1" t="s">
        <v>924</v>
      </c>
      <c r="UR7" s="1" t="s">
        <v>924</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924</v>
      </c>
      <c r="QY8" s="1" t="s">
        <v>87</v>
      </c>
      <c r="RA8" s="1" t="s">
        <v>87</v>
      </c>
      <c r="RB8" s="1" t="s">
        <v>191</v>
      </c>
      <c r="RJ8" s="1" t="s">
        <v>87</v>
      </c>
      <c r="RR8" s="1" t="s">
        <v>87</v>
      </c>
      <c r="RW8" s="1" t="s">
        <v>924</v>
      </c>
      <c r="RX8" s="1" t="s">
        <v>809</v>
      </c>
      <c r="RY8" s="1" t="s">
        <v>809</v>
      </c>
      <c r="RZ8" s="1" t="s">
        <v>809</v>
      </c>
      <c r="SD8" s="1" t="s">
        <v>924</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924</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929</v>
      </c>
      <c r="OG14" s="1" t="s">
        <v>88</v>
      </c>
      <c r="OI14" t="s">
        <v>928</v>
      </c>
      <c r="OK14" s="1" t="s">
        <v>88</v>
      </c>
      <c r="OL14" t="s">
        <v>930</v>
      </c>
      <c r="ON14" t="s">
        <v>931</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1054</v>
      </c>
      <c r="SK16" t="s">
        <v>1055</v>
      </c>
      <c r="SL16" t="s">
        <v>1056</v>
      </c>
      <c r="SO16" t="s">
        <v>1057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1058</v>
      </c>
      <c r="SS17" t="s">
        <v>1064</v>
      </c>
      <c r="ST17" t="s">
        <v>1065</v>
      </c>
      <c r="SU17" s="1" t="s">
        <v>94</v>
      </c>
      <c r="UO17" s="1" t="s">
        <v>84</v>
      </c>
      <c r="UP17" t="s">
        <v>1068</v>
      </c>
      <c r="UQ17" s="1" t="s">
        <v>94</v>
      </c>
      <c r="UR17" s="1" t="s">
        <v>94</v>
      </c>
      <c r="US17" t="s">
        <v>1071</v>
      </c>
      <c r="UT17" s="1" t="s">
        <v>94</v>
      </c>
      <c r="UU17" s="1" t="s">
        <v>94</v>
      </c>
      <c r="UV17" s="1" t="s">
        <v>84</v>
      </c>
    </row>
    <row r="18" spans="5:568" x14ac:dyDescent="0.25">
      <c r="E18" t="s">
        <v>1077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935</v>
      </c>
      <c r="PK18" s="1" t="s">
        <v>94</v>
      </c>
      <c r="PM18" t="s">
        <v>936</v>
      </c>
      <c r="PN18" s="1" t="s">
        <v>94</v>
      </c>
      <c r="PO18" s="1" t="s">
        <v>84</v>
      </c>
      <c r="PR18" s="1" t="s">
        <v>94</v>
      </c>
      <c r="PT18" t="s">
        <v>937</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1066</v>
      </c>
      <c r="UO18" s="1" t="s">
        <v>94</v>
      </c>
      <c r="UQ18" t="s">
        <v>1069</v>
      </c>
      <c r="UR18" t="s">
        <v>1070</v>
      </c>
      <c r="UT18" t="s">
        <v>1072</v>
      </c>
      <c r="UU18" t="s">
        <v>1073</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906</v>
      </c>
      <c r="NN19" s="1" t="s">
        <v>94</v>
      </c>
      <c r="NP19" t="s">
        <v>409</v>
      </c>
      <c r="NQ19" t="s">
        <v>918</v>
      </c>
      <c r="NY19" t="s">
        <v>813</v>
      </c>
      <c r="OC19" t="s">
        <v>920</v>
      </c>
      <c r="OE19" t="s">
        <v>411</v>
      </c>
      <c r="OG19" t="s">
        <v>773</v>
      </c>
      <c r="OK19" t="s">
        <v>412</v>
      </c>
      <c r="OO19" s="1" t="s">
        <v>94</v>
      </c>
      <c r="OR19" s="1" t="s">
        <v>84</v>
      </c>
      <c r="OT19" t="s">
        <v>414</v>
      </c>
      <c r="OU19" t="s">
        <v>934</v>
      </c>
      <c r="PE19" t="s">
        <v>417</v>
      </c>
      <c r="PK19" t="s">
        <v>419</v>
      </c>
      <c r="PN19" t="s">
        <v>420</v>
      </c>
      <c r="PO19" s="1" t="s">
        <v>94</v>
      </c>
      <c r="PR19" t="s">
        <v>421</v>
      </c>
      <c r="PX19" t="s">
        <v>423</v>
      </c>
      <c r="QB19" t="s">
        <v>426</v>
      </c>
      <c r="QE19" t="s">
        <v>428</v>
      </c>
      <c r="QG19" t="s">
        <v>429</v>
      </c>
      <c r="QH19" t="s">
        <v>430</v>
      </c>
      <c r="QL19" t="s">
        <v>938</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1067</v>
      </c>
      <c r="UV19" t="s">
        <v>1075</v>
      </c>
    </row>
    <row r="20" spans="5:568" x14ac:dyDescent="0.25">
      <c r="J20" t="s">
        <v>814</v>
      </c>
      <c r="ID20" s="1" t="s">
        <v>127</v>
      </c>
      <c r="NN20" t="s">
        <v>917</v>
      </c>
      <c r="OO20" t="s">
        <v>932</v>
      </c>
      <c r="OR20" s="1" t="s">
        <v>94</v>
      </c>
      <c r="QX20" s="1" t="s">
        <v>94</v>
      </c>
      <c r="RJ20" t="s">
        <v>971</v>
      </c>
      <c r="RR20" s="1" t="s">
        <v>94</v>
      </c>
      <c r="RW20" s="1" t="s">
        <v>84</v>
      </c>
      <c r="RX20" s="1" t="s">
        <v>753</v>
      </c>
      <c r="RY20" s="1" t="s">
        <v>753</v>
      </c>
      <c r="RZ20" s="1" t="s">
        <v>753</v>
      </c>
      <c r="SD20" t="s">
        <v>1029</v>
      </c>
    </row>
    <row r="21" spans="5:568" x14ac:dyDescent="0.25">
      <c r="OR21" t="s">
        <v>933</v>
      </c>
      <c r="QX21" t="s">
        <v>962</v>
      </c>
      <c r="RR21" t="s">
        <v>1012</v>
      </c>
      <c r="RW21" s="1" t="s">
        <v>94</v>
      </c>
      <c r="RX21" t="s">
        <v>1024</v>
      </c>
      <c r="RY21" t="s">
        <v>1023</v>
      </c>
      <c r="RZ21" t="s">
        <v>1025</v>
      </c>
    </row>
    <row r="22" spans="5:568" x14ac:dyDescent="0.25">
      <c r="RW22" t="s">
        <v>1022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2026-09-21T14:26:26Z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5f69a219-62fb-443c-a848-cf35dad95e02</vt:lpwstr>
  </property>
  <property fmtid="{D5CDD505-2E9C-101B-9397-08002B2CF9AE}" pid="3" name="VS Team System Data DO NOT EDIT0">
    <vt:lpwstr>RVpSRwEAAADtnVtzI1d2pf8KQw/zhlKevGeP3Y68TtdMq1vuKrcfFSgSJcFikWWCVLfm189e30mQRF4gJgnYngjH1LRLKDJxzsl99nXttf/hn/7+5fril83dbnt784/fuHfBN//0+3/48OHwowv7oZvdP37zcHfzu93lT5sv693qy/by7nZ3+/l+dXn75Xe/bHcP6+vd/cPV9vZ395v1l92vu/vNl9/dfv68vdzs7m/v1j9uvvn9P/z1wh759e7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o+JVGcPG1XK/j469f90fz+n/Wo6vbh5uqP9i9PP/fd9qa+3m5u7v/qX9X+593Tj1xtd1+v179+vNts9MT3V/ufCZ5+hpU+exW/L++3v2yv1leb3cXq4i+b6816t3l+Pjc/2/l82//n327vfn5vL3q3PymXuGR/CH/b3u8f+n63e9g8felPl/t/6PKVq1Z1s0ozezerMFyF+aotV3pf7Sqyv2erzK1csCraVdetSvvJdBU2q7JbZfYDTj/ZxKs6X</vt:lpwstr>
  </property>
  <property fmtid="{D5CDD505-2E9C-101B-9397-08002B2CF9AE}" pid="6" name="VS Team System Data DO NOT EDIT3">
    <vt:lpwstr>jX5qgtXdbAq61XT6fOiffrKu80vjydU8PG3f9qvOY7CJWsOglXUrly9Cu2LylWZr+pwVbWr2tZjC0tWSbrK0pWzFRYrF6+60iROq62ClWO1abKKIq3Q9ts2q6zWlvNsFSSrMpxcc5gM1py4YMma81qLacJVVK+c/aVaxc0qL/VJHul4s26VFqsoWVWJFp/GqyBbFZ2Waqddu1Vgn1SrJF/FASffmCSvskrvpc2mzzkcrNmFbsma7QCLZBXbO7VV</vt:lpwstr>
  </property>
  <property fmtid="{D5CDD505-2E9C-101B-9397-08002B2CF9AE}" pid="7" name="VS Team System Data DO NOT EDIT4">
    <vt:lpwstr>RavQVuVWRb7K7ag5267V8qpC55YFq6DR1ly5ikoJVWsf2uHXOl6TnMR2mqy6aFWnOvwgn1xzNpSNJFi05qLW+7WVp3ZQ3aquVqHTN5pwpraMTCuPilVi2zEhb3X+tq8okCQUldYf8VLsdZTVqmpWjW3TZCnVyVfx9Dmnh2vOsmjJkuNYX6tTCXWQTbLK7Tsbiad9rQ411MXKO606M7F1EhnbRFfpT2lr73TtOhMrkwWnG2A/3HbadDwjGsHwmMN</vt:lpwstr>
  </property>
  <property fmtid="{D5CDD505-2E9C-101B-9397-08002B2CF9AE}" pid="8" name="VS Team System Data DO NOT EDIT5">
    <vt:lpwstr>Fay5DHaRJcVho2VUqsS1NvZfSFrZmk9kw0RkX2aq1c210KSuT33iVN6uqY8u1/t45bcEUht1OUzlBaTIyfQWjodooFqm6ql7VdiB2OPGqjfW2bRcmAiaSZbvKct3IOFs1pkKiVWtimyC2gaTJfsU+L8JVY6s18elWca3TNq2pv+d2Di9UG2Gx6Ao2kk07tMKOK9Lik3oV1Ehlq/O0jUSp/tOUblquYictaMLrdYPdUdNqzmkvaaWXIt3Z8e6kI1</vt:lpwstr>
  </property>
  <property fmtid="{D5CDD505-2E9C-101B-9397-08002B2CF9AE}" pid="9" name="VS Team System Data DO NOT EDIT6">
    <vt:lpwstr>94zvEiVSeFGrBaNKvdHluSyXMUS2/ZK0hbvf3OdHCmo7a/uFx6xY7XJDmpVqYsgwLRaqRObPtmiMJWmm9G1Y3XnC4659aueKs7aBJrF9DORyau6BWtHay9a2dKq5O02ErCQGqmNavo9DNxJOk1y1nau6glLSY5dhcaEye7sN30HcwP15wE2aIrWEq72dmEkVStNEeoc7UVmW22lZpeCdJV7laxSUQj02Kaw3YpYcn0Qsyo2LbMfpgI2xPyUNexL</vt:lpwstr>
  </property>
  <property fmtid="{D5CDD505-2E9C-101B-9397-08002B2CF9AE}" pid="10" name="VS Team System Data DO NOT EDIT7">
    <vt:lpwstr>VapbsD0kofi7IpFltsunKk0k1k7MJNoORalNLXZb1uMmYqq1ALsktl/2hlLJTg5GXYvze0oSikS0xZ2tKa1zTKZ1q7cKg31KvJqZs3DRcd5umTREbfJrEcbaRElCsSOzw7RTJ/JqtSa2boQkTBhqHTiJjOmru2WJRnuValjNU+kivXDiaRCO0ymFx25wZqjZJmLVMn2FqleqtkOW625EqY6clN6pY7b9FvAAkwh2F3T8kyMQrS0w9Ew96qS2TfB</vt:lpwstr>
  </property>
  <property fmtid="{D5CDD505-2E9C-101B-9397-08002B2CF9AE}" pid="11" name="VS Team System Data DO NOT EDIT8">
    <vt:lpwstr>MhmSxNh/5jI9efNba35cdx87XN7e3G/+fj8IQHyg8f36/qfn/u/UdkxjVDgXdtrm0Nk5mzIxzZYGUsu2crt0AdfWlKH9sCkWczFs8bZ9e3H2k7ZrO3BJUiGBs3cqPV/qnrbPVPco1jltiLP/DgvJdv/rwbz8m8vN/P4/mef/YXu/+Ze76/E/9ivd/8Nh3HbwDgie3GX6+TIP1z9cheHmhzhwmx8+fbIIKsmzYh1exS7NPk8GT1EUBOurQqdmkhx</vt:lpwstr>
  </property>
  <property fmtid="{D5CDD505-2E9C-101B-9397-08002B2CF9AE}" pid="12" name="VS Team System Data DO NOT EDIT9">
    <vt:lpwstr>Hm2z1aZ2szTtduyS/yj5//vRfNXhqm/cLAicLH5fcMNOcJmumYM1cmJo358uuvklizKUxETM5TUq5Dyat9gP2id1++zE5EYnUWoFhD3FGzESbYZR6LOVGVfX0DYtHWmGR12YLa4jiLN4w59hujHlqdYmBcLLVppbkGZkpbqTVzBzkqbZgJsZ0b0A0YlbR/m4XyMIAW639CXKp5XY62IuGQUjkFpk5cw/NNzTjZX/MPheYJztnc9zM2JomTgqtyu</vt:lpwstr>
  </property>
  <property fmtid="{D5CDD505-2E9C-101B-9397-08002B2CF9AE}" pid="13" name="VS Team System Data DO NOT EDIT10">
    <vt:lpwstr>F72jJ08qWWbW5FQExlNsJ+xXSAGWp5o610m6kKC32Daa9tFKBGywJUixw6XIbcvPIYTRz3AZL8zVSm2cJXEx4LimydJZ6FKS3TryWOg70pU7fmIFugKz/aXFSnt2PvrpvxgIYefZAtWrOZAjtDczbNF2uQDfMo7RWbopW+bCQkZrvMjJjcWpBhyzPxtv/U2hKC1USOp1kPc9NMsyqidoqmTMKz6TVHQ69tWXxqNsn+WFxmDnFW6g5ZrNfh4JgZK</vt:lpwstr>
  </property>
  <property fmtid="{D5CDD505-2E9C-101B-9397-08002B2CF9AE}" pid="14" name="VS Team System Data DO NOT EDIT11">
    <vt:lpwstr>8gPZIhngKNkAUCYKei2+Nq2aMGsxDnofT57VMaVtTPQC0letOS0WCTNJoINSsG/b1uUXbwYc2yfZ4iCORJSBzHvo1KgobAV182CLIu5zAWtCFtTnDyzcXZjZdantYbLhk5bkC/yf8Le47VTNH/GjlMZlFpeRIdPZrfRXF9TH/ZPWSYHPsEh80GrfW5xv8m6+Ri2TosOXNWrRdtjGbxwzemyNaO/bD0mqXbC5uPKhQgloxZNm7zUmbSt+crmVLS8</vt:lpwstr>
  </property>
  <property fmtid="{D5CDD505-2E9C-101B-9397-08002B2CF9AE}" pid="15" name="VS Team System Data DO NOT EDIT12">
    <vt:lpwstr>CNuaKRSLCu2umh4x3RfjNJuDpDRSpN+yMCGWrzwtGsM1R+Gi+NSidR9s2n0r0HctOR7lVCqt3zRXmUsMTGxb74I62RtT1iY5kclJIEdfGZcIwS+JsBrFX7mbXvNQa5hzvCitVSrxZhfeTtskwS6fLaz0zrDDuSpJKzpFdh3aMOdf5ZQSAyrLiITYXhRoy4+X+rZ3Uc+kW4a+cbBszbpZ5FXstDtkw2eqLLg2f9K0ggl2QEBao4LlG2cyeCF/UTa</vt:lpwstr>
  </property>
  <property fmtid="{D5CDD505-2E9C-101B-9397-08002B2CF9AE}" pid="16" name="VS Team System Data DO NOT EDIT13">
    <vt:lpwstr>xIPxoMOGV0izmGlncoqOeTmu5geVOk0VL9hkdC+47Is6WNGu8v3ku0TsvCfRtCcrYpjLrpv4s4rP3YL9o19H0sIUvpk4sHMkJneyythYWTIvGMHWRJosi6oaMT9nKjJijZBdMp9kqK5EQzDnupwV2thCT1JYwLmT5ym5EUoV2DczOKK7GbEqyK/Tm9JJHWiOKFt1AW57JhJ1KjfmqSK6a5jU7ZmdpyjdnJaY77L6ZQJsMmV4z8bVrmfiYP5C5Vj</vt:lpwstr>
  </property>
  <property fmtid="{D5CDD505-2E9C-101B-9397-08002B2CF9AE}" pid="17" name="VS Team System Data DO NOT EDIT14">
    <vt:lpwstr>I8kkybWrftyI2yVzGj6UbJcLfIpzPZtbWZepIpjLRmW7+ZMztYO2F7Cxajtrlk1yI3MxjmfkrtVhIWO+cWcTANYoLT4E+V+0y4vZRsOjoNw6FoLHKd9RozKTdFZ/5CIQ4mIDJkpMltXZFPYMZy++y8bbFmg+QAxbL5Fs2Z82EmXQ4TWeoQm19PB6cj0YjTRcfsSAe15CcttAzJfNrCzJ+zXQQoBLtpysg1siDmVpjr2ZC8VbIj18oLMt+6k4EEx</vt:lpwstr>
  </property>
  <property fmtid="{D5CDD505-2E9C-101B-9397-08002B2CF9AE}" pid="18" name="VS Team System Data DO NOT EDIT15">
    <vt:lpwstr>37LPgnkLL5MNIJkUSKu8VlZBMHuYhBKfZiONb/C/MuWkohpEFO59k/2vzptjKOJtslsiotvwmVazrbgk3ImIOYMRN1ciDJWdItcupCI3Lw0U65BpOMxN8FunbnB5ue7TH9s4W0kibdTzEln2m4yiiImx6ZEzFybKJnTlOXSI75qYm8sm8krD6Q5j+IlS05jssaUPMxUy1UiTa+YI5ZRTMi9ytvgipkfbXuKkQDVGjpSz5kk3ixf7BULV8K0kJs2</vt:lpwstr>
  </property>
  <property fmtid="{D5CDD505-2E9C-101B-9397-08002B2CF9AE}" pid="19" name="VS Team System Data DO NOT EDIT16">
    <vt:lpwstr>J+HABEbhIsGoueK2cIuULOw0TVB1chhsUQWJI/tPhR8FlZ+qtxlmeEwrFKRnHa60+ULO9erHnmafp3KZpgVj5Osni47Z7lcQy5KZd6TL1cjVMZNmfoKc+krXUL5xId3m7aXdvoAXYhKT8q+OEpYJisPlU7WC7L2bjgMHOqNYZABTFqwCFLWSFm/BnISORJzKaKmiJjvz2Judms87qpqpjLo5/2Y97Le8Yow559g729MaY+jORdki+9eij1vylPZ</vt:lpwstr>
  </property>
  <property fmtid="{D5CDD505-2E9C-101B-9397-08002B2CF9AE}" pid="20" name="VS Team System Data DO NOT EDIT17">
    <vt:lpwstr>VSk2Qb4upSnpn32RasXOr4yy4pxYwtpXqUeaKmkDbnlq0iy28pIpVUV0pZgqr8XDJi8TCjkniW+gCdtTszBybYmhxOTpikpgYQLIbSiknuJhmP2oCLfvQbqv9jN1HM/rmjypgpVyYzNSv86EtCRYdswVULQWkgkxAQoXUEcvZgZneMg9Hmq+RzpP/4KSLzfhFPhceUVOJ0cWVXFjbqWntlCpt/MJCVJwvWnPOjTI7Ya/XztCxDNPK9ok57iYX8q</vt:lpwstr>
  </property>
  <property fmtid="{D5CDD505-2E9C-101B-9397-08002B2CF9AE}" pid="21" name="VS Team System Data DO NOT EDIT18">
    <vt:lpwstr>pJtip8jeQFmTcSUJL0wm0fmuPnK1IhtQs7dtN+rQqELw0CF/kZpiAalHNKMc+0hl3IVF6Nbn5MkdLkJ8ZmKyD3QSOGsCVQN/tnguFdE1uq89EOPxbP+BnD4CReVr+uGr16c30t3lNaDsCAfOZWas7/Mf2lC1poefa56S8zgyG1QNOG9k8WNJoM2+GXeBjmspojbTe7mZbn4RVMl2UVO2I3MxB2uvYyA4qqMiuF4pCINIXZi4okaR0piySfLUS6Q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6nBHCdQpaBOHyY+RMmJWF4Wa6fLPCO5k0QUpiZMy6YUUc2bt9tlR2nLV+2XRGLri2WtfiYly2ISbArYdKBwG6FSHUmpdG5Frsx2GbzMm8uX5RQTAg3z9uW3RfJ6OlACAQlju1m2EFu10kk1VRyupG3FYtoOVIEZQru5JglVIIWdEsuYqjGzHc2EgMFwyYsEw65alUuxdYRQiq5whRrvHCUKYk37yntvpE4cAZ+9GNMWSikkurj2n76WaQGi4gWn</vt:lpwstr>
  </property>
  <property fmtid="{D5CDD505-2E9C-101B-9397-08002B2CF9AE}" pid="23" name="VS Team System Data DO NOT EDIT20">
    <vt:lpwstr>IxZGafr+jdKgbiFOJ+rBRB0CUVP6VwI004cJCQqpwEyZAaU4UvlrEYGg8hsNAWsnbZEXKlqZwEtzk59pZpIDw3AqX5QciLlPKmdR4U8q3S1bbIkDHFLZVh0+1Nmb5jL3NKc4KRRGoqyYWSOTIZMeE524kJDZr5QE4cFM1JoOjzlbFppEepNCK0TyKG3ZDWkts2TmqZm8RISgpnlNTGyd5opaBKaKeiWFbvJSI9BmrZXTqIj8av2kqaJ2ut4+Eo0</vt:lpwstr>
  </property>
  <property fmtid="{D5CDD505-2E9C-101B-9397-08002B2CF9AE}" pid="24" name="VS Team System Data DO NOT EDIT21">
    <vt:lpwstr>wWmROFEQU1BULIiSnxdixm3IwH8k2YidmvltMYcjefEVFW15FADQmkp6zkLEj8WIXuGh1OUyW7WXNqebhmqNwWSWilT2TxxBw+fCOzT0zgalJ5dobF5bB5+pAx5hEm11XZALmz87fBMw2bkKSkpRx1OtNxdQv0xpxsUg0fJbZdIeZ4BaEk2LmWNbFVhpj/uxzAf8aXcUQ1Wu23pFSNzEJMTxd6LFEUndmFi1AlPWcOeaBR1cEi045I5tihsG89I</vt:lpwstr>
  </property>
  <property fmtid="{D5CDD505-2E9C-101B-9397-08002B2CF9AE}" pid="25" name="VS Team System Data DO NOT EDIT22">
    <vt:lpwstr>zMgCM9a+bM1mX22ZZgds1WJNBDLClpibDsLzlFNaWLWklV5i1gLouZ4wBmM0se57oWSbMt1ZFGVJYIJ9oMRUJiNgqkq2PuXk6dUv9ba/FCoBXyL0qQXQm1nxwgRJ0pwDVrmilV9iJF5yK3SNOZtVZ9gbU5qjS6frl2YaJpYiIF4QhCnZIwAfF3yI0150gQSzSdKTiBTnBI5NB1/MpMXW3gHIXL7ElNbKpDzeVsmLIidwLUyOGGljhwpVSxI6VoC</vt:lpwstr>
  </property>
  <property fmtid="{D5CDD505-2E9C-101B-9397-08002B2CF9AE}" pid="26" name="VS Team System Data DO NOT EDIT23">
    <vt:lpwstr>tli8ZIQ0Ey4CZQsXqFfN//efteX3uwkghmUzjjUXiTOFoE4XIQYt9LEocHieYtdUjytqFGY8Cq6TUnXlX0mwPabEhXaDTDH2tRI6s8+IxUz4+sPbmCULItcU3k+LXGcUl1Ird50pxefUOyt8UHtCM1Cmt4oc9kZ09ARBTZzRHKK9h5VZAIUkKojdfMyV///L4zOXmssc49avdKIZRRUdGqyzcoZhdqL2RCzM+Y1R2S07O8lcbegTqlW6+twduYB</vt:lpwstr>
  </property>
  <property fmtid="{D5CDD505-2E9C-101B-9397-08002B2CF9AE}" pid="27" name="VS Team System Data DO NOT EDIT24">
    <vt:lpwstr>NkdhTq1n2nOCmXrPMHSN8kUpgorwX2l56tUxGCCL9BvOMwVKa8Jbk4sxITWVoQuKA2oevd1Os5+mSkxszKk2XzomX2f/a7uOZrTz6JyXqY0QMys9lZBFCnCCcBlkUSrCVQLVinWaxez2dQqTE5Nq++O4u+awFryv3OdE7ZnTuM9h6tbOedEdtBsnlGooQLAaAQqKqbXO0Py7irSdIEStQr6Q8zSPyc7cfsBn/AOCXAE9vEsY93AJIbpe6h8tS95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mvpIKCiMstZICQHASyMjZPWoJr8zMhCD/bGExWiXnopnk1E4LtsM31WH2uwy1i4awq5gJBAeqLl1W2jYPvkJtNGlfKDPRjski24cVMXhF2V2QuUB/VBeuSJJRpi+JTRTpAGUUaKOQ4NsWk2nDPTSCLogX5UJNIhytJOZf2rd796YC5pI04PQidDbOtM94mWm2XzFDUlCkUsmzlf4we2lSLHQl+Ufb+xzuc7jmYlHwWhBIa+FxH2zbAlP+ZHTIqK</vt:lpwstr>
  </property>
  <property fmtid="{D5CDD505-2E9C-101B-9397-08002B2CF9AE}" pid="29" name="VS Team System Data DO NOT EDIT26">
    <vt:lpwstr>+g0G2sc9K6TneyIeeZAaMy360GItUSkDeADqT+bAczqM+hT1cs633oZDga3rdc9XJfsgyksTuPsEcJq/bmwApE3DhcJZNkc5u9eS/Is3cAlyoqcMlMXnGYiEkX4WGUpQBoYYsyd1S9O0QgwoekBHsJuLpWeiUnlDLdbIdrWs3UuYmBCpu4I7q1BfEJiUa7x+EM5mHohQbL+gha0i0x4mqaQP5cpy2YAc9pfzG5MRPny4LmVyu/S9UsBwxsEl4Ss</vt:lpwstr>
  </property>
  <property fmtid="{D5CDD505-2E9C-101B-9397-08002B2CF9AE}" pid="30" name="VS Team System Data DO NOT EDIT27">
    <vt:lpwstr>UuxYR7tPeTcQfukmY63hzUq082LvH21E4WSCOGLUhlAYXVCKjv09JiGUzWHxqOE2Mu7oVpYqJ9X00xIlFvrAtBaoljA7nI+02MyKl9mi8TZTk/xfCRXwo7IYlfVH4mxlXQjqSgEfCM5qfB97FqmYI1s/Rn9JuqYaOX9mTK032ro8jDXOZx2nYeZ/ahYlooh+LAA1WdX7KjsUJVHLgHbJ1JmBRj7kCunPABZBWWJgIAqCdrSrhbpJ12rs/eOXTAT</vt:lpwstr>
  </property>
  <property fmtid="{D5CDD505-2E9C-101B-9397-08002B2CF9AE}" pid="31" name="VS Team System Data DO NOT EDIT28">
    <vt:lpwstr>bo9SMcEi3ZzRh2aKTq5zI58jJMhz3D8BOCIyj608Y7k+tAx4LIpdVqWeU2VdyHwqUjCtmNNwpSzdDIBglKVb1q5R0J+RkJzLqVcLWRbSFpjLXVaJDNSo0oeFVIWgrVy+DKidyj/UuYRQC7XHmNBQCKwZV2N4zlGwDPVQSTOZ8lAClyRiRSudqUBzdOQNY8lNZuyahrihJh4WftimMmIAkyiT5Qj0XCfXkygMOZnpTIsHbmi6DCmlAir5C8FCWin</vt:lpwstr>
  </property>
  <property fmtid="{D5CDD505-2E9C-101B-9397-08002B2CF9AE}" pid="32" name="VS Team System Data DO NOT EDIT29">
    <vt:lpwstr>fDDC9l2ipj1QnWoON08ID1qsilDRLStI28HneVMGUvZCQdq9YGN5p7TwEWC7zNBqqZxn9UCU5DRUGY9DMuEAmpoK35JLUENEX6CuQuEt0EmB1EZkQ2qYUC6YkCsx9mk4sjmDZcbEssUhHgy3JTG7lC2uBjlC4PhJdHV6Q3KRC9k6xLL255jvX9ESY6JugV/hUDgyuvS7XsKmZGuaoYWpZyiuidNZQqrKlmssgr5JKlPosWpAtvAUT5ZS6ZQIs15</vt:lpwstr>
  </property>
  <property fmtid="{D5CDD505-2E9C-101B-9397-08002B2CF9AE}" pid="33" name="VS Team System Data DO NOT EDIT30">
    <vt:lpwstr>Ztp1ok0no5PYMVQaESOyA81JL7siavNF7ka5gGVioul4eUoITVO0LjiLpbG4UByoTVypEqZeBRMKDKC0CUwooGACVoyDNVqbgRA5XO2O1hHOiWlYrNTIRUl0yWI3CU8qNz6V47PMFNaItRL2CL7BB31bUOUlcuktkXSjHvs7umfwKPPjZhmVnzsC9tWWuoiazZgZSlqRCBTrAwUGCjXP+k8jo19xp4dgVkzgRCbY20hobqodFFFVAtlzviK1yqs</vt:lpwstr>
  </property>
  <property fmtid="{D5CDD505-2E9C-101B-9397-08002B2CF9AE}" pid="34" name="VS Team System Data DO NOT EDIT31">
    <vt:lpwstr>kyHVKMVL3I0It5+AhjKwqCUUMPEoyJyVhIMTEDnqySgGDsKfzmoLkXaCcCTUK5HgdoQ4C+XvCczyaOBQxfny3wjEhQd2FMTSRNtW4489oQaKkUVvWqwRi1Zgoi24ZLCpirFJE/tdxNkyq5ljbpWAmdGzQ3BJcsQdEoLFpRnUB1CDdBzYm6/HCbSzvb3hqbzjgyczAUdjC1ZIjOZNelf5UJqmaaCBhXVgV6G1o/SRUrOcVg6mmLf80dSP6W9T15w</vt:lpwstr>
  </property>
  <property fmtid="{D5CDD505-2E9C-101B-9397-08002B2CF9AE}" pid="35" name="VS Team System Data DO NOT EDIT32">
    <vt:lpwstr>SdM4aJmK6lWCHOceSgwPQk6V2ZGQtptoLymhcj9TPRl2ZqfLkooNZkMtwSGgsgBHktxzBSxOHcVQPdjR2/kqp8s9db6LO+1LF8FeR/tEjXkcqjHO1C+HCbpwWfLWxZ7EQGYsJLC3Kygv2OM0gCAJW0DFR8Es7fkqaudy981y2LJrXBElaugZVU6/0iEU0x7oyGleFreW1ClNbjNap8zSZeitClh2gYJWKaTU/6oLnuSoKQs1y2eym8pM06ld41j</vt:lpwstr>
  </property>
  <property fmtid="{D5CDD505-2E9C-101B-9397-08002B2CF9AE}" pid="36" name="VS Team System Data DO NOT EDIT33">
    <vt:lpwstr>n4DMFO7Jr+kLce+QW6YwYJFYBz0DlM1tg2tUAXBJ9E/QrVk2x5sBcBdZN5SUXpEjlhobaThXrQzkYNUmnF/aSR8vwoKoEg8a3ZcjzcXiX5BFtbTmYcUd+rkVGon3LQ0j0ZZ/nVLVietg6GskdGUrYTabXPMo3x8vMCbIcUbyJaUtSZ7Uv+aAjLKizi6VWNLwdkTlUFOwDKu5gZuwqqKRJTc1Ucu1xjyb+L4PwFMu0RknayrST9+aFpMYeON+JRi</vt:lpwstr>
  </property>
  <property fmtid="{D5CDD505-2E9C-101B-9397-08002B2CF9AE}" pid="37" name="VS Team System Data DO NOT EDIT34">
    <vt:lpwstr>DegEwVfiCQH1WD1jHnLgCjoWxvTA8Q7lOEj2S/pQ9flrrNl2FY/R3vmp7Tw7f+JnSwCVBCYiIgOswRl4xo29w6JQ4y3dWIe2t2MAdBrNIPEEwx28zAKwc3MFzWxRFU5MIDqDwyXPRQnpHaPmvyWokkxAKTAsB2yh8L/kMundkYcyyc59fJ9ZcaeLzoZIK5zG0yzGgEyxSd71jvAFTWBKI1gGw7OXVskNlsqbdWCIG0BxilkC6KHMvX1BQuqLOZ+</vt:lpwstr>
  </property>
  <property fmtid="{D5CDD505-2E9C-101B-9397-08002B2CF9AE}" pid="38" name="VS Team System Data DO NOT EDIT35">
    <vt:lpwstr>VaWBnTxTLJrmCDPlpEM1EAna5ItDtoJOzBprwLXp6SWmhFFoTAS3P4Wa5dApFASldck8U1PqGO36AllZjoZx/WefJFzJGXsyHzTM1c1lAYJPWyFbaXDVgdSJftQAo6TeSHraUstyz5H7WEItpHKI50jGjN/E3n73/36/9X69a/SLA02n4IfNuto/UN8GUU/5MlV+sPnPPkUplmcrMPHQtdBv36Whp+CT3lh7kR6uYrXdg8/BQrMN9mnTfI5KLL4</vt:lpwstr>
  </property>
  <property fmtid="{D5CDD505-2E9C-101B-9397-08002B2CF9AE}" pid="39" name="VS Team System Data DO NOT EDIT36">
    <vt:lpwstr>mdn7T+/Xv76++H5zc2VP5qde1KofBvkihSCgCsgxM/4pJDSO6r6SluETwY+pfvlB5Icy3PgYlqscVIuFSQk144x8TIYfAZjqRYnkNF+UxrJr7TAGFv8q7Kl66L1y7hXl7JobA/IioRE0IONjitUunKOlR0muSMqjIrSVh4SZm6FlG8Z3oXOLjlnAtwBQfYk9cDJsYk2qZdISn5oHbdOALgxAEYXkvNTQHwm7I3KrCsQiNSF7Qo4/l86E0dFwzcv</vt:lpwstr>
  </property>
  <property fmtid="{D5CDD505-2E9C-101B-9397-08002B2CF9AE}" pid="40" name="VS Team System Data DO NOT EDIT37">
    <vt:lpwstr>wcS21It8rUhILZ1g7U1fqXiyAjjd9gjal40v+HJWejlpbDIorYNdNvQcVlPQEzSTs8+GaFyKBa3m9JVG0kE/gVVpSbEoJk8dMqSdE8BmpoYD8ptljtdIByBewCCxSyQnEYOTqbq5LMRzXcpadM9nYECn1UIoWKEVGvjVE2u1IxdiGN2+HL/gsze017YI5R5oAWQspm9niWwo/xbRNTgd+fBgsk40awj3B8rDDdqph0vN8VNAOWbDX0JMv/wKsgl</vt:lpwstr>
  </property>
  <property fmtid="{D5CDD505-2E9C-101B-9397-08002B2CF9AE}" pid="41" name="VS Team System Data DO NOT EDIT38">
    <vt:lpwstr>3J1JcnIVT0gNwC/JT9WEUGLsHnS2ZC6ZE8Lztne76txHS+OkToA2+DlbfGQn3m8onkvTlSPTEFYtbWUmoowdVVcISkVHtqD1yl93YOozqsTeZuEQYjdsqr+b6skJRqBwA/Ju8S+jYTR5stOc6cHJe9AvutAl85J2+nZstav2sbTKkIKYKa9uTjYaU9j5etuVT2Kob0wgyLb5stKJqZAlHTQKdCWUtvQ9xIAOK4b6SsQEk1EFzJQcu1NbFlNhIP8</vt:lpwstr>
  </property>
  <property fmtid="{D5CDD505-2E9C-101B-9397-08002B2CF9AE}" pid="42" name="VS Team System Data DO NOT EDIT39">
    <vt:lpwstr>eK9DHMdumU4cVEeJJI9RztcQstwBsbBYqUGDSbigxaob6q4yTyyAnWhmjdypfgEq+hp0TwyI5U9mg4/hkteVk+tUFoqrNMKF1Ahk+WOdRET39kK7q+j3yVJPchXl6wEdlTSi+kEelKiq8akBMCjwuljHt3AZWiz1CeNWUsNhtO0nuoksJm1vrLUyGaU5A9DEtwt1J++tSSFP8yRH1XjSQPtJpCjZAa5NdTO+cLMEBkpB9ZNKhXOiTTrsVkVS8rT</vt:lpwstr>
  </property>
  <property fmtid="{D5CDD505-2E9C-101B-9397-08002B2CF9AE}" pid="43" name="VS Team System Data DO NOT EDIT40">
    <vt:lpwstr>noYwh7YoBgtVQSxg3pEpSpVRMiU8lNaCldUMksWLxXRgmg4zQ/myRqmY/vyKHF/pW4BJodV0nAh3SIdo5gOrhJRoovMX2KUETQ4PbAzHRgtnSUWvhCmReDoDF43EeRl+OfL4hQqUEwGdHXhAB7nwXBEdfQFtOY2E1Mykx+iYbW79lYMyqKFdUFQ1NRFTqh3NeHUT3sayGnBMvcNn6+k7cjA4CG4Y09RCQTKmQT/CzCee3DFC5qEhCT1PRdynRRP</vt:lpwstr>
  </property>
  <property fmtid="{D5CDD505-2E9C-101B-9397-08002B2CF9AE}" pid="44" name="VS Team System Data DO NOT EDIT41">
    <vt:lpwstr>KDALOTJ/zMAGXL0vABTjptuqArhcVfalD2WF3YMd1BTO9Z9N44Z770N5ASAa2pThWAi0S0s83OaPbIyVJX5ToDN2y3FAHZiSBCMrRl1PTmWiHHftOZrDBZgp1wC28UEBwc18+48gFbU1Rl75mGGKDojnA51tbCGJ6txJsmdnuAMSHGQWPYW99vJ6SEKcP0cTEztkUg7osGyUDlEoMFHKZg6qcEe0Qvq0nm+nvGopzuAztkoJtC7kxET2/opAsgY</vt:lpwstr>
  </property>
  <property fmtid="{D5CDD505-2E9C-101B-9397-08002B2CF9AE}" pid="45" name="VS Team System Data DO NOT EDIT42">
    <vt:lpwstr>7lINk9egVD4oB9qn/EkZAI6DX29AcAREMQdzJ/KMiZbv2Rds6XZTpDxXwlfZx2fhmefgvHVgTG1pSdVBiECA68ke3G+6cKBKlCqZ8qxfsggmwg3HDCaLwon2wh9zJcH2FzSA+LyJVJYleUJSsUQQMBaNVhEUuISiugC1nPWyuvKpB/Jw61DMZuYF0i25kR52F2NljIzVVSOwLGoJ4XX2XPdMjCaaWy66qV0a4tBBLlsgxQjDg/HazYzb4rniRni</vt:lpwstr>
  </property>
  <property fmtid="{D5CDD505-2E9C-101B-9397-08002B2CF9AE}" pid="46" name="VS Team System Data DO NOT EDIT43">
    <vt:lpwstr>7pUKDwDhBpawXSZbGSA3zK8zoBSgmhFaSMyEx7sqbcaTljVE5SfqZYImgrBjGIcJDK3FS3RGShRhTUvvILBMuLaHDK2DlOnADTBewhlyIXDoQE6AiyrbD2lKBOSwDdmghhp0N9J1jNlNVC/h6Qckpe1xITBMhbCGA45abVINiTh6xIkXFiXEjEAJGUnrAQ+LWsOBVMQjqeFpDrAUob0Lnq8fCG6oxfVocIgWpa6D8G0dSjmVnGzvAR0Qkr9MYNG</vt:lpwstr>
  </property>
  <property fmtid="{D5CDD505-2E9C-101B-9397-08002B2CF9AE}" pid="47" name="VS Team System Data DO NOT EDIT44">
    <vt:lpwstr>w0chBfU1peWjnlrXLGFJC0JCS03kya7Ji0nqZqrXQyhUEi7uSvONXW3Pehf4knkLKCcCS4Jv2oCo7qhC5bRlhr54GuknlUjwxNfUMVto4KMZPH48UNAWpSy6hCLm431H4Ik8jjolkhKVMsFGgpSYcNT0CPhW1wDMRst9E3CO5ECNfXdQj4lJdDrxNYKcZcvOee8ci1kukYqr8Mxc23tGAn1S5UkBJtqHLdG2uBIjibejlCKWmhzgeyGVqMyfPWE</vt:lpwstr>
  </property>
  <property fmtid="{D5CDD505-2E9C-101B-9397-08002B2CF9AE}" pid="48" name="VS Team System Data DO NOT EDIT45">
    <vt:lpwstr>6sIqHoM90WZ7A1FcaS5W1VU9L2sAwEdLEI8IRwNhx3APCE4j/S3CfNbR4MZj3DPoj26zYSUq8p3guhzTkjg4XtpOLPo5mB8/Z2Hg2QhgoYxrk1DyMB1QRq5odMYntQ4II6lJ4YBLaqkQwlcJqSop3Dt8+tINuWWXVTkPFXQrrKSrCw6/UQUWrVkjBJgHo3ACJS+CuzGmxtWWXIHE91T9Rq9RLADt5N40tGt3AZZTzBelCO+OMKnoCQVEB02QGNE</vt:lpwstr>
  </property>
  <property fmtid="{D5CDD505-2E9C-101B-9397-08002B2CF9AE}" pid="49" name="VS Team System Data DO NOT EDIT46">
    <vt:lpwstr>rk7hXOaKhbWhOraghEpwghRFjU3+3wBVspcu/INrNTH4bZmGDZKTuqeRlynEPsKL8UTKf8zJJEYt0XgPsZDzXKroN/MwRDkEp2I/SgXc466jHRMxyxQ+0cLuzajz1SyLsRNR4SV6v2rKpQXTkQfRmhk3dV7Zg9CX1E251khR6DEJSiWjiobbcvKwa7bBmGqwYmoioi3J0p3IMBrpsOvJGwlug7oeYoWmeQ3arbmSi8S3qYuZnPCkZLDQOAuief4</vt:lpwstr>
  </property>
  <property fmtid="{D5CDD505-2E9C-101B-9397-08002B2CF9AE}" pid="50" name="VS Team System Data DO NOT EDIT47">
    <vt:lpwstr>WkeZ+qihd2suj/grmvPbIUH7HB/QwgG7GbWlFLFZpPLvUiZbGJbkMmPemYN4cphvElILYrXYcbjH3qiyTK+x450kenoqiaao01VPVr0MIoRBuBLDAGryEkruvhh93Ags1P4hQqMvfB/ZPpCpjI0097z0KIkCxH55FZa0nAN5XaV0TJaGGkmCkgP5PQiJXTKK1tAtkhoYIQ92VNG5ThaZg1N3JSHmnae41E6Zhndo735mOJlQ/K+JG9YMGwnINou</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PPQhojyVAqHMoTjLtfgQcENKIs9EzNPOadYMvegzBMJDpE7oliE/RSoIHaYS4egDEUwzF6aFy0U0JUFfjhAQtOuBAnJfaf6y7URlTzKc+Q2SqxbX0AvpsLNlzUcVzWi+jURxHzxsOZ24cicCWslBxxVMdlKIBymX4u4Ett6AJ5AXaeE6Ff90CD/WdKouHjp12bI6t7yvlCpZQtHPoTzodPf9ngmsZhFkvHbhPLgygqOtxa/uaJ1vgUc5ehr1Lmp</vt:lpwstr>
  </property>
  <property fmtid="{D5CDD505-2E9C-101B-9397-08002B2CF9AE}" pid="56" name="VS Team System Data DO NOT EDIT49">
    <vt:lpwstr>JezODsH0j347D9Nk5B7RZJ7Rv+M7Fmh53Ux517vUWahjDXMDS2pCUVBMEvCA5/YDC0OAlAi1+0ZrDcBko33Sb2NoospXgZFvP4V6R9wxZCX2TpkMitGBHIBNRS0lI9arOVpC/jmiFCHtu/WpaNkb1qmUhSuxbdFrajiKCfj9UquizF56T1SxK1fZwdzVgR8C7qGUE1C/EaVtiCxk6I1fDpH46fh3jCZZhIBLGEzhYa6QPfAMogI3ajwMCJZz5MW</vt:lpwstr>
  </property>
  <property fmtid="{D5CDD505-2E9C-101B-9397-08002B2CF9AE}" pid="57" name="VS Team System Data DO NOT EDIT50">
    <vt:lpwstr>+hNqWcgQP+C368I6kgSlz4N+zzHIXXRHMMJcNUnQsWaboaMFxNb76SRPD9pFDNh7DWqCOx6qeqdbTNZMDvE5IXJrsOvhrTPp1HTST7ouGsZCQjd39ZRlQmEE0RMQ4oYD6dHXle9V3wfkSg/aViLEBFKkQFRNc3GosqvVA2Iadh2yyipwnJ1Kb7Mu280KIk4EkqGMMTUvcpCY6QDmwTZGEiYcVuwZNIWeR7YGJC9ziliRRWBA0kg3Q6hcZuptN52</vt:lpwstr>
  </property>
  <property fmtid="{D5CDD505-2E9C-101B-9397-08002B2CF9AE}" pid="58" name="VS Team System Data DO NOT EDIT51">
    <vt:lpwstr>EsQumjROcewBCSksUJP6EITWgskoyIWKYOejlyOEDGVAyTjs/0NbOOSEDIdDfMBlcNtX4pyzxdO8qITrQKHZ/Y395VIxoREvH9PWCP1i/8TekYK72KT23BQnjb8vfGEq8ztKMUu+iIjGLplfmgKrLD1QM9aBkKdMfjsCZiXBlucEC2JlIJkeMHugqzHOncVVg8ayBLPMIIGspk2KEPlHC6jHXf4oTGKS2zpBS2AIcUqyPsiVEaGo9H5cQQJbj2Y</vt:lpwstr>
  </property>
  <property fmtid="{D5CDD505-2E9C-101B-9397-08002B2CF9AE}" pid="59" name="VS Team System Data DO NOT EDIT52">
    <vt:lpwstr>ME2/gqtJbF04d75fOKX5a6YzZgToKRaCNvzwAWoLNfkJR+FYwyJwglqAzAHgZY+rTnnznjwtIyvQAsZrSNellLztMgjsNZNAGq55YZ9JXPf01QlQAgkmt86UXRf3ra0dUIyIhgPR4qWwcMGA1Xo6LtdDPQLmv4XovrqYC6tGa86X9YbaMVZUS1ImJ5RURTLvKIVgm/mL71sU/UogY2d+qElUwdBQ+0XxfIDuqql7+Si9mAV7ZUPDHSwjGwhoJ1d</vt:lpwstr>
  </property>
  <property fmtid="{D5CDD505-2E9C-101B-9397-08002B2CF9AE}" pid="60" name="VS Team System Data DO NOT EDIT53">
    <vt:lpwstr>DJdQ/LY2egiWB3SlxiBIiJ98gXwH3MUnIy54RuYJn1jcRJIw9VEGg9B3xL6u/BsvOOfYZFu9jgpoK6fescpp4un26FnJ3O22fOO9ZM5iE6WjVjOF1VpSDsc99iX/GDx01miwDAua+Wy7EJcshOXBAFVu+vcCrAGnQAKsWzalvTIlk7eKwBz5qKm3BZAXfoQuaYqZmPKIoSZY5oh26SycMKbSGJdIIavoqB54oLCOk+BHGuKG8KgZQypWKAhtFfh</vt:lpwstr>
  </property>
  <property fmtid="{D5CDD505-2E9C-101B-9397-08002B2CF9AE}" pid="61" name="VS Team System Data DO NOT EDIT54">
    <vt:lpwstr>XJmhjcVUN8oyzYTGFweM7FwoIVJXllKOjAjmFTcjQ6BAwikMZmskUGs5j8uYZpTW3fEBYAobPNSgHmfVOrXAFT7y9jeA+DZePJEo9TbABJFVCJB4yOYbBUybBbtdcCgc7hSmugHo+xmR0GP4FGLSDnaP6/7CqtY9XMmoepunwZQC1nGo+DwjTyFKBgL0RJEyvuty2o1wTfSGzOkIh28Fh2eY9yDj2NIuNn5bzkzPMM5yA9Y70RL0vVIQwRtMu1g</vt:lpwstr>
  </property>
  <property fmtid="{D5CDD505-2E9C-101B-9397-08002B2CF9AE}" pid="62" name="VS Team System Data DO NOT EDIT55">
    <vt:lpwstr>ENA/RBgzTjBZFRgcMO6x9JVDEGK/CgRuvaVzqfCXMPH33oavWKuyJYNl7xs3nABgEEZzopsJ2FIB2tQzAARxjKhCOmccjBJ6exhUy/g0wvKngxVXT3wlwgZZMZ8Rm0MPdE0XZaOwaH0rYAx82LV6RwzIY2Cq7nxNePAGj98gVpsB8VDgwMlLAeQnpqxFnb/chzyMJylTB8jAZdRptN1mwGDimj9Sj0AIoMhyPUj7ErKDh3QME9YI0gdpRTP85F3</vt:lpwstr>
  </property>
  <property fmtid="{D5CDD505-2E9C-101B-9397-08002B2CF9AE}" pid="63" name="VS Team System Data DO NOT EDIT56">
    <vt:lpwstr>PUW8bbBlzWbnZ/oARxjRcJmqywA+tYwJykh0BtAY5XR+xp44wU8+ZnBv4v21klkmXFlh/mGpLBgWV1L1UbQw69YNRSNblsWtAfyGMKpotGEjdezTXKnvA8ZvqAieEvRgWGmxwvUEsBi2fe5LzdBZ34VV0u0/N39jeAXdslFf9nojUMDi7E9ZQ9a3XzaAKXMoYVW4guBUt9AzZpAcy6hXaEJRBvExtA4OHhzh6182Pjt08aI1l7j1PVV70SfZAu5</vt:lpwstr>
  </property>
  <property fmtid="{D5CDD505-2E9C-101B-9397-08002B2CF9AE}" pid="64" name="VS Team System Data DO NOT EDIT57">
    <vt:lpwstr>fzTA4jaIGy1GD2U9A4RbMHZIzTYSQMYyjYER4Bku2OR+BwF/T4jxsq8uXzeAQViFQAqaBQd/52juYDbFsuj49VEEnFHpQJhV4YcHga9aIeCb/hn60GYtvkLRsZgLOqGC1TG3IA4NN18L9hvHuKRFLgmyXAOsqiBwScEo1mUZPGCl4aKqXUkACXkC7JxQv1duieekQDlMbi6JBiR+zVypITDUbFW6x3PObBqTqmCxSg3cIAUlbKNVR5PH40db/Iq</vt:lpwstr>
  </property>
  <property fmtid="{D5CDD505-2E9C-101B-9397-08002B2CF9AE}" pid="65" name="VS Team System Data DO NOT EDIT58">
    <vt:lpwstr>GCoBBBP61vhrN5NMI+z5blvUBnqAjpezU4w45Uf7IfiuTINiae0q3o6+CBd1gx+TkduLI5VFhM2Doc62bG2xh5SMt4rzJO0u6X2Y2YBvOOSdi156XHsVNTcEE9y08ZIglTYC1jqgMFkz4Zu8GAi0ASLqfkZWPK3VIzWPS9ShmN2iXozqbrdUILPX6ClCq/CDYs95VhSqCBJy/pehYm3Yua1AYDJmYqVukoieQWnXOO+JVkkMuCbGIGESSUmxGNG</vt:lpwstr>
  </property>
  <property fmtid="{D5CDD505-2E9C-101B-9397-08002B2CF9AE}" pid="66" name="VS Team System Data DO NOT EDIT59">
    <vt:lpwstr>h18zTEVlgAet4gaVo4852T4mqjHeetReT/9d4YWdMhhs4yusiT1WsO7mzM4K6JMUsPDk2HwckDZOYi0EHaVCgLLLO1HApoqVKBAH1aCWizxSWaaaNIhaiNY5tR57nxNfIx0UmI/BHMr5kT+VNBaeSfTTyRO8TnzvOeZy7D9ChcASAvsxRwAXdQZ7Ty0KFm2LEah5lB6GkpHnyCeT864pAKmD5VWgArU+ELiue0gfE8lIhEhl63c1qmrGzGDsYJq</vt:lpwstr>
  </property>
  <property fmtid="{D5CDD505-2E9C-101B-9397-08002B2CF9AE}" pid="67" name="VS Team System Data DO NOT EDIT60">
    <vt:lpwstr>dKYuONR0xbL8os9gBahgNQD6ciwo2w6epZSqSApJQsvgupjycO7H1eeML6hAU0FmETDHrqFxaQ4IODznheO+WvyMihGKOaOnG044hEy9TfpZh23Tz0+OfM8HNBUOVt4Q9uwCohCf8GgA2DSzI8qSEZlwtowUhiRchpfga1AN7XV+DIF5eKUHijNkI4LKwXm3I6Upz8/EzZmj5lMIdR8g2GmUM7X5IWwjW5ZDMo2Wkfu2954TgziGhySgyeumn6m</vt:lpwstr>
  </property>
  <property fmtid="{D5CDD505-2E9C-101B-9397-08002B2CF9AE}" pid="68" name="VS Team System Data DO NOT EDIT61">
    <vt:lpwstr>WkONs8a1NwzTUU8QdTJIgBn4VMylC/Fg4LgKKzVRSxkHKsnEL9HH5BHNEalPE7zUzZmiiSmFuSEju+zk4NScfAk2TewctU1bsKWNqLi+EYzNjzIdNjqFLl4H4mV6S0P0T0LXje9tM2QaovoDh8DFSKoJ3Pw0wJGkKZVNAH3RAMinAUqrDIoFS+YXg8mJZbd5WooFzlBc62t9b2FTU9MoU6o5ZTYlnPmMaQEbpU6+DwRwZA5UbsIxS6YwcFa5VQ3</vt:lpwstr>
  </property>
  <property fmtid="{D5CDD505-2E9C-101B-9397-08002B2CF9AE}" pid="69" name="VS Team System Data DO NOT EDIT62">
    <vt:lpwstr>+n9cawmTRdVoGt8GYKcAMFPcUVU039HHifURYLF2zwcrUzLS9k8pAH/UQAjgtmYda8rIRMsPJJ01HKaIx5uiwhkwCu7cDH1J7rh2RbwDo1Rp42jxoQl0Yjh33vs+gHcK9T34AMBl29ZRDEqP1n1tsYzVZLl1Vgu3bf3ZVRNcZpSyArLaEU63BJCxLnCVMYS0jcHH2EDY2o4j5OAXMzTimjRqg868va71y6LFfn57vl8GPaScouZ8RONKt00BwXl</vt:lpwstr>
  </property>
  <property fmtid="{D5CDD505-2E9C-101B-9397-08002B2CF9AE}" pid="70" name="VS Team System Data DO NOT EDIT63">
    <vt:lpwstr>A9V5oSsXG4Jg5Uyb3TIuEfMz0lpTRH0ioJ4PuMjjWYFLpuhFeMdeZejo1Qpcwau0o/RasBhFjG9MQmeXkmyzpMKgUirYMFJAFDUlFNSZkB109FgMhpJvEw2WhIWysJGWmoL6iv2gHISn+r8Yop1CFq1wgkMfCMQQ5zU8hT0/rQ6OKEHrbCG8QwUcNR4sKxtN4Z9tcUOxrCmewrpmshZeVFP5U7uMSDfVHc9d7oQxJQvLB7IoE/uaMpUNAgbQzVz</vt:lpwstr>
  </property>
  <property fmtid="{D5CDD505-2E9C-101B-9397-08002B2CF9AE}" pid="71" name="VS Team System Data DO NOT EDIT64">
    <vt:lpwstr>zsM1p8uGcSRkcUXcH+nim2xkdM818G8VCG1C2iigESsE0ZEye7GEuDSjd6/0Ezt9nBay32BukHk0lOdk2cCFAnco9ZTyFEly6ArVDF31XP81KNCUSLukMyGEarrxXd8pZw5HaEcLpxlT7z9HM/WfEVR7WeYrplkjAqpaM66+JDEkmgIIHwr6FhvKRCkjLczJzBi9XMK4EtDSnTOfUdgvco5iSjFxmhnUMvQ3gmW1buXjYF717QQCfGEmWmpWjkA</vt:lpwstr>
  </property>
  <property fmtid="{D5CDD505-2E9C-101B-9397-08002B2CF9AE}" pid="72" name="VS Team System Data DO NOT EDIT65">
    <vt:lpwstr>p84WLTi/dLmPAjMsSotPATwPr+mlPmjACBbgntZghKBjKc+iW1Y0TNJjPbaUQWQX0zRdMBYhhk4pIRGt+NvzfNUsNqS3XfhgALJclVl6iBWS9rOdG/A7tYOgW1udjORghJCEC8GQKBv3IjYhJqX7GeR700IwceFVCuVheHKcaMtSuA0hfAJfpPP51BkM8cp+XwZ7p9pKc5nQOlj0kIuR6tQwxdzBOxwRhERPMHceZ0bWQAFWTqQ9lJyuou+yHlQ</vt:lpwstr>
  </property>
  <property fmtid="{D5CDD505-2E9C-101B-9397-08002B2CF9AE}" pid="73" name="VS Team System Data DO NOT EDIT66">
    <vt:lpwstr>qeDq1GqOdlS26ItDOcOSWbmUVQ+PJfvh/XxBzcBlyPRgQEIIBanbi9Eo114axLSpwhzpa5L2oJmvZEx0DtZYCCQhJYgRCtaB4v6ElPYLNVcyDuhIOet6M508HUmvnJ8ZW0n+crD3FEfT+9EGsqz04ruhEUMFlWSgn7SLncj0zy5EgFoWsBaY+6LpkrI5YL2h1zaOk9di4DQ6gnAFxKKQ90pSdaeFEx0y1rZAvLvg8mQr/GdAgG9MTkkDM1ABpS8</vt:lpwstr>
  </property>
  <property fmtid="{D5CDD505-2E9C-101B-9397-08002B2CF9AE}" pid="74" name="VS Team System Data DO NOT EDIT67">
    <vt:lpwstr>PABcG4HM26ARnc0RNcwo6YMDBQqrAFrUs4hAUd9mQvnddKDG5O6CjzEq+wTsQFGumCGXtv0owEySDgdnQcBxW5PTijsIytVazWNH2IdmQkFRzXjZUQsTdFPrmypbgvCTEwV4V6Y8fBzUOVqQO3sOzcqihLOT9pu6F2jybhkJGwHookSzfSax22Zi9KLIQW9kCqEwzlL6dwVUBXckcwM4BmP7zPvp4VewY98jqJ+8kkHx1CIk20qWz3f1VwhZcjE</vt:lpwstr>
  </property>
  <property fmtid="{D5CDD505-2E9C-101B-9397-08002B2CF9AE}" pid="75" name="VS Team System Data DO NOT EDIT68">
    <vt:lpwstr>Yrp5keuc073tZ6TVbW+5S59uo+Gg8l0I8NhrQCr53NIPryJT1rQ9wUjJ7Ez7YREtMvE+nl7zqCaxjNREw8Vg2i3xmdW7CCN+7Mcl1Vw/8FAKSMuegF9jXWm5c4ywEPUwUXBL0qyAKywWlm3aAo5EYxl5jGjHYE3vSCnHMK+YKs4BE0WM6vQTtANaTUJPiMR5F8B2PON7iM3xs659p72oAWcySCNEzzIiFn/XUzRXUvQ3rAXbkIEeD9AZCZCGLO0</vt:lpwstr>
  </property>
  <property fmtid="{D5CDD505-2E9C-101B-9397-08002B2CF9AE}" pid="76" name="VS Team System Data DO NOT EDIT69">
    <vt:lpwstr>3mPK/DRXxDr2tyLcBuQ8dX07qIJxWG+ME/6IlpzDc+oKvnwKn6R/0lbS+5JTBa0NoWBPIKoFEKk4dhKT/G5gWw7TPNwi44amUXiTNoVtWkyiZIOpYYAzeSa5bRQ3H80bG8kcLWNIEzff9jQCQWhhYEgjsNUnJNxkzH7xjRthMw+6oKrh0mvme2F0sFGRe/Oxyl/STIOxPwutvQb3Yz2fkwcVCTwym0ZKQDQuSTm9hAoO8RHxGmkfV12VDtBrmU1</vt:lpwstr>
  </property>
  <property fmtid="{D5CDD505-2E9C-101B-9397-08002B2CF9AE}" pid="77" name="VS Team System Data DO NOT EDIT70">
    <vt:lpwstr>RgMUQJiwbTbBYAli7z7i/QVt8P5FuiaT+waMT8pAjEXcCsX3WfAvT3M4BmRCMZ552XDb+EwLsifVx4TnHamr37LDNXYhAhpFMWgAamgNJxDoTYkSW3f0rqfvKearaRklDldPV11BK2rGDsp0AmkHq0DLu1w8tQIxksZRmFqowOzRS/o4N8ofYqghxjBhlOTVdQSZZPCt8+nA6340E6NFsWBQqrVdCGCXQ/oacgBf5bol/DpKdPj6Fq8bXX0hNRU</vt:lpwstr>
  </property>
  <property fmtid="{D5CDD505-2E9C-101B-9397-08002B2CF9AE}" pid="78" name="VS Team System Data DO NOT EDIT71">
    <vt:lpwstr>R0umTsL9RhTESFcK7m3zUy9eISGX0ZbkbT9ZK+o62F0ApdjvH1ySIlYDjjBEieM2kg8uzpeoAMVHdFGIxrRuKdElbacqaKMsDHLAhRzOlXmZdBvRFil+TsVKfCGoUKMEGnbHvrXEdCUKLUGqpCENyJF6eEcYOsaRtGUMxikEVXkMlSrH4pbg2j3aKgcTrEQel8/dcw7xIUfZOFbTvh7gh3J8JLLop+I09AUKZCgXekZuptRJXMZRU+9H0dcMMI3</vt:lpwstr>
  </property>
  <property fmtid="{D5CDD505-2E9C-101B-9397-08002B2CF9AE}" pid="79" name="VS Team System Data DO NOT EDIT72">
    <vt:lpwstr>B1SQM2k2ZAxjkvQjnOKkJ2WqiGU0x4odNZRei64nMigZolT1VDkvcvdNOy9yQ31mKMFHb2EF8X3zUdFj52J6Nu0vLSnb1I/mACsVwsvRAGAVgY8DAoTb3bDyaIaiZ2gFi2UkhgotMigbvOeQ9j3Otc9awJmeE4xmsN8Ia8t4rxTilgRIusDlpCRrUr9qAGCkwYxFGcItXb7Q3Sc/V+O1NTB6VfjCmuKL6s2hf/DOkqN8UYJ1jcGjO892whsJQe2</vt:lpwstr>
  </property>
  <property fmtid="{D5CDD505-2E9C-101B-9397-08002B2CF9AE}" pid="80" name="VS Team System Data DO NOT EDIT73">
    <vt:lpwstr>rAwSiLfVgTFckxrNcl3VGJ5R8Q95myTjo0DPRO/riAbgH5LFy0hu+Qa1jNkqX93CjEt6VlGmCCV03cenTqy+7g/myyk8DbYNa1YCceQdf/JVNP14tReBTRrMr6+/7NXMmWACoc7Qn54wrbejpjvY9pcHLKvNhsKwiUTJXRQdbyaWL4Uxs0cwxpx1ABaPAu4CQChIqC8Kyth8cmEDeorF7xIoZlr+GmszN4NNGWedi0ZpDKIe92a18kMSXOia3Km</vt:lpwstr>
  </property>
  <property fmtid="{D5CDD505-2E9C-101B-9397-08002B2CF9AE}" pid="81" name="VS Team System Data DO NOT EDIT74">
    <vt:lpwstr>kEN0IFMVoKt3eE95bCvR7QkZnC0i4nD1akFIJOwU1nyE9HSa900ZoD4KwOTF1CP1vHYLuWFjVX9NYtYZpPznAh77HVPh8G/UIK7UMJpVINKVlIR9NMpnyc2siWVaug0+jvmvODNknh+9I3qiAkl5vRMNaSVg98ljru45kChJe8Z991A1+BkmMzEP5RV9gyyuSMKp/mrnCYduVzTw/IpJ4UXiadP1SdIayjKfDzGICx7EhEszfVb3+jSxhlNNJ82</vt:lpwstr>
  </property>
  <property fmtid="{D5CDD505-2E9C-101B-9397-08002B2CF9AE}" pid="82" name="VS Team System Data DO NOT EDIT75">
    <vt:lpwstr>naPq9zJMto37lpB6S8GIKPkUUp/VCONHfm+/owmq4YLG4MiAURak11vGEuVkovJw75/Is7m+rnzUQS7jHqx9GSy9IJ24MNjsil2GQu6jUW+l8GizaD4kja8Cg82oMwSQFSVUuU2fahUXaNDEJH5dFVwVHxNl005jHR1Os+VhZeREwFkkG34FFJAe7E6JTyVNlMNMmZL1rC7NR7aSEupCIlyXWiRe86o56ErGi8TjZz2VbuIMUiLGsGsGTXrge1i</vt:lpwstr>
  </property>
  <property fmtid="{D5CDD505-2E9C-101B-9397-08002B2CF9AE}" pid="83" name="VS Team System Data DO NOT EDIT76">
    <vt:lpwstr>o4IIqWNCbgMlq9LrTNzyCOKIhsG461lfQyZhqlPhZaCN0IXL1lxTrSTeK5mHnDNIuQPslUK44iPWgqHDFTyLAqU1iDl9kWpBgUciZ9JTQE440ni76TWPGNSWTe306WKFoxEhKPXIBhacCOBOR5GqQHmHwM8rJg45co7KoOb6gY4muI66pu+ukQadURsj5oqFaoOEbQcRWQNeqiBp7IegRhSnxBwDKLP114vI1dxV0d/7yZIePBH2zYMaztcSXL7</vt:lpwstr>
  </property>
  <property fmtid="{D5CDD505-2E9C-101B-9397-08002B2CF9AE}" pid="84" name="VS Team System Data DO NOT EDIT77">
    <vt:lpwstr>oCobBshmYmsfRkpWFyTtuUBOJ1LHHeZbMNag4+5LzFmyVttGMxgPvQgUwg9XMTfLw+iyea7AaJcvdMrxlkvVfqjHk9KwVlCErcgE5s8B8xS9FkURhT3ypaNChbxKIYwoEHEKZGndK0OLpKGXM7LUIuhgyEjcKeyi4OBWbfuyhYyadia981I7ZF400XQqaJij094CZtTEV8qLsZ6sGVAVEj/mbDv/juv97ztN/kTlPLgjXaZxe/rC+CtY/xPnm8o</vt:lpwstr>
  </property>
  <property fmtid="{D5CDD505-2E9C-101B-9397-08002B2CF9AE}" pid="85" name="VS Team System Data DO NOT EDIT78">
    <vt:lpwstr>c8/5T/4K7WyefwKkjdU171YM7TVRGtw/STomsN4s7SK/NAzdG/vAo/f0quQumsp1X9p895ut/+Ysd6tdldrC7aLxfNZre5+eX2+pftF/uyW37zT36hx2c/mfVY5Fp0jCJumWsfwPzvMuWKJYwO4iPCblWbEtL+cMQn4N09WUjhh+tgLzyVkCjW0GszDY0j7HuyDN8sLDUc7jH1yphugTTrmw1ioMwR43Pqrk/ai6wwgB8U7sIO7moN66MukHg2P</vt:lpwstr>
  </property>
  <property fmtid="{D5CDD505-2E9C-101B-9397-08002B2CF9AE}" pid="86" name="VS Team System Data DO NOT EDIT79">
    <vt:lpwstr>ZqTghldPHSHFs5QLvAHRJ3ihzf71oKqpyD0WdgGB0+NExlDRGiOFs06QUnk04epfjKI+4HABX5gO2Omh3jQeFnWNsXPrelWtbMyjRvAf5VS1Uv9uPCIscop9qwkuo3hcMUvlsw0OnP1gUFkWdPH1qmMO73mEXHvsqytImMIxgJwfqKAJGtbEzdXJDkUz9UyzI5muwIiauXUOfAAmEHF/GLNlgQ9n5O3nqm2jufbL8vMFVB9Cz5eeqJPCE/pPwvD</vt:lpwstr>
  </property>
  <property fmtid="{D5CDD505-2E9C-101B-9397-08002B2CF9AE}" pid="87" name="VS Team System Data DO NOT EDIT80">
    <vt:lpwstr>fuazGQFfP+5YUk7qzoRB3Skx9YmMZCSoQVXTQKhIfmay40N5XjitumWoYsfA8gTyUHHO7ckEApqUWjqibS8VXYCebK+gzS6no6Pq+s7dwo/weJwpP5NpHt3BYBlIg7Mtsp5LWo0B9Cl1jBjtmGeW+9Eb9OZmkDw05M5FNtpITjrYY8SfzdiczlfZFJ68LAMaLcxkkAHKSKv4HowEcq6U5ig75xJvomT4sDBznKpECLbOnGxWRMtKUfajdhyFFAV</vt:lpwstr>
  </property>
  <property fmtid="{D5CDD505-2E9C-101B-9397-08002B2CF9AE}" pid="88" name="VS Team System Data DO NOT EDIT81">
    <vt:lpwstr>lM9mXkX5ehniwq9RCu6SWM/rNcvoCE+gpNGMvYx4GY+9jH3ZD3WPCX+d9z3zFOMKYRkOFJ5WcbKWiXzYvPlpG8pblPbZIxEsdeZ+Kt53p/XvMZ8WQO8drF+cfHKMt1bgMiuqcixh4/Cr/1IC8m6ERikYw8mUNuhml0YThLJLZdOUd/piKWgUfTw1SRtVBQCaqPOFJNzSrJ2HPIpP6k4bLXiF4OoffGbVyRMtaOWKylh4TKYQteFo/d1iouZS8ue</vt:lpwstr>
  </property>
  <property fmtid="{D5CDD505-2E9C-101B-9397-08002B2CF9AE}" pid="89" name="VS Team System Data DO NOT EDIT82">
    <vt:lpwstr>foAsIRZT0Xddv2uaScV5PRSlbTxBSwWf39ZTwVLl5GyVMz8ij1g9VAAsekWELAezFTGWK4Nf0EkZzjjRjA5xsbMz/52dMGAuOIPUG8oqoXmu5lieYI+qVoDxmpaduuoKU0SYgh12nxejyYT/k7MqQpI3X6McYpY+aYL6KW3VKJUdFMzqjnoapLlhV7xHuEKi2Tng+3nyyJwGTwAQbwXAae+RQGMlWtEiZP0MaYRT0MO6LTqqhkWxqRXLwok2ERw</vt:lpwstr>
  </property>
  <property fmtid="{D5CDD505-2E9C-101B-9397-08002B2CF9AE}" pid="90" name="VS Team System Data DO NOT EDIT83">
    <vt:lpwstr>rK5ja7P9GhmDMXgoOlTPnaGCZIsXUv2RWBK11O72S5aqj4dFKg+n9egeSLyNGrlmGkdHWXmwqWEliWkGA0cpRkcleZQF/Qd2PWMGZcS0bPWkbTzEyMqyqstI9DbEsbDAMAoUBRRN9mPzbj8IxdpYZM83XMBtGcpY5xjP/cwBHlLD6ND0WWQpYc0wAaADBK4Rh2ccBlF8ZAWjwzBoM//ZcnxZFn7iTAkfqAuWYkAWuSAKrUQaHTj1nCE5gxbr8ue</vt:lpwstr>
  </property>
  <property fmtid="{D5CDD505-2E9C-101B-9397-08002B2CF9AE}" pid="91" name="VS Team System Data DO NOT EDIT84">
    <vt:lpwstr>dSen6UD0sSV5cxDnLYO4W1o71bg3LRujK7jQewZFFMJEbv/rGf1CakwVIKQmJ6/CNK2QebAO8xzxnzEEkhmklxHZ54LJ3AWGpZyGvo9EI1qWTGwhykgADUf0CmfEsYK+hHrJOWwVAvdBa2RhSQMCKQYQVkJKFTL71w/3SSBqDCDMSWfYs59qEP+dMvqvkTJ6fA/6gt3X9eWmWd+vP9zf3q1/tC/8+5frm90/frN/Le9vdvda0fvm0TMJk8tPLvx</vt:lpwstr>
  </property>
  <property fmtid="{D5CDD505-2E9C-101B-9397-08002B2CF9AE}" pid="92" name="VS Team System Data DO NOT EDIT85">
    <vt:lpwstr>kcYxqmpdXJumZ8KufP6dZkcRBFFw+Lelm/yXPFvzT/f1XHZ8d4rt/+7R7d3n75d2nO/3nt/af95u7L9ub9XY38ZDnZ7LkKez383ZzfbXf5yNyb7/RrU8/vY8fw6e/Pv7SY8JL//pMn2x37dX2fv3p2v9r9c3vP949v3s3z5b7l816d3vz/Hffa1j59v7X/e926+vd5vkt+vx8ux9+tT19effsMY8v0jRK4ILwKc/ybC+P//bqLQ2W9XxPf1SO7e</vt:lpwstr>
  </property>
  <property fmtid="{D5CDD505-2E9C-101B-9397-08002B2CF9AE}" pid="93" name="VS Team System Data DO NOT EDIT86">
    <vt:lpwstr>J/rL98/Z8X5f39+vInJeF2r9/kd9vLu9vd7ef7d3/d7h7W1x/uH662t+/aP27WV+/4tvLmavhNzwAoz7gNn50Bn5/hlZYP97df1vebq4uPm939hTZykq1/+Pjh3cf6u3ePz9fjH5/+FLlNyW50VHaj1220vtuwTVMUb9hhL8H9wx6fdfD6ipnXV5z/9emR53t9j08/2G4+s938/Nt9f3W+zfbPftrq1DbPsMWP2/vrtwvo01MO3lU0866iYxvJX</vt:lpwstr>
  </property>
  <property fmtid="{D5CDD505-2E9C-101B-9397-08002B2CF9AE}" pid="94" name="VS Team System Data DO NOT EDIT87">
    <vt:lpwstr>reR79d39l9mw06jS/cvafDYg+1NKRM+P8P2Ptxvvp52Z09PfL6pp4rX4aaeT5I+mfB9t9ncb29+PK0eqb/77v27/snTKiSYeW/BGbb4l7XWcbrN3X75cnvz7tlTD3aWzewsO8POBsqx9xLPpyGff8HzTaczrzM9/jqDV97D7f893R4/XP60uXq4tlf57vG5B+9z5jLGRy/jKz2Wbnuz3f30RodlfoP+8dMuTDyzzfgM2/xwv767P9suefp4k6tJ</vt:lpwstr>
  </property>
  <property fmtid="{D5CDD505-2E9C-101B-9397-08002B2CF9AE}" pid="95" name="VS Team System Data DO NOT EDIT88">
    <vt:lpwstr>x3N13PMMj23wSIjxB3vInWr5F/Xtw83967fZG3eep0ji6XHP356bcUDdORzQ9zf3mx/vSB1cVA/b69N5ZDzt3bPnPz3+YLcz/qc7h//51/X1w+aiNO//1AaEJz8++NkGXTC9Qfv8DBv881ed9PpaofDm5mqzuYhOt1P5Afsv2D9/WK4Jng1sGuz3HOI73m983v2O+k0CNxlZ6POzZHB2t9e/mItQ/XpyF6h/dP/kgy3OeATuqEfwSnvyuMWTmpT</vt:lpwstr>
  </property>
  <property fmtid="{D5CDD505-2E9C-101B-9397-08002B2CF9AE}" pid="96" name="VS Team System Data DO NOT EDIT89">
    <vt:lpwstr>BJifNppvx9txxb++1js/9+vLni7+sb34+9SZ58uODD3Y4k5py50hNfdj8srmzrZx8e8+fe6B5puNHF5wnl/rvD9s7E9NHzZOcVvPsv2D//GGROXg2zm+w36PpgJPtNz3vfofVMdvXtBqyz/9D9ntiSzrc74QlnbYs9v/+Q/Z7Yks63O/Ikj6j0Rrs9xzaaew5uNPud+g5DHFatq9pe+OCc2QXxvsNz7vfIfDB9jUdltrn/yHynJ1XnocABNvXdL</vt:lpwstr>
  </property>
  <property fmtid="{D5CDD505-2E9C-101B-9397-08002B2CF9AE}" pid="97" name="VS Team System Data DO NOT EDIT90">
    <vt:lpwstr>bBBedI/Y33m593v8MO9yAIZ7Ir4Tn2W+52t5db0mW1r+Jf/PlvN5u7E3obV5u/bH7Zbv72rv+Cp+c/5SGmRHp1jjRL/dP65seT1b/8w8Ze8FTsdo64bb+b42HM4e8f3co4anHhjHsUnqNaQmDxIA14lpDl6ckH7vxMwcSdx+Ht47K3ogiOR2aT4IJJVMFZ4ATlw/1Pt3fb/ytF+obyUC+cT08rd8MtTSYw3/DmjmzqT6bK3ggN6DekJ02gAKZAA</vt:lpwstr>
  </property>
  <property fmtid="{D5CDD505-2E9C-101B-9397-08002B2CF9AE}" pid="98" name="VS Team System Data DO NOT EDIT91">
    <vt:lpwstr>K/WgS97OyfRg0/Pm0gxJ1Pu2So56py9NsXc/v1+cyfv7I+nSzPvnzmTaZ601m8w1Ud296+3dz9fqPPtjYXJfmP/2vfRTRYjs5nseXbUjL1S67//8nV9eX9xe3PRbH7ZXN9+FSLotG6X/4o/3wy/4GDPMzn07GiK+c17VhHxPJt9fPLBLmfQD9nrVc0RGMf67sfN/UVvlU6ci9RW/Rf0z59MR2Yz1j07Bxyivr2721zeb22v5SXVIPs/D6aQzuHY</vt:lpwstr>
  </property>
  <property fmtid="{D5CDD505-2E9C-101B-9397-08002B2CF9AE}" pid="99" name="VS Team System Data DO NOT EDIT92">
    <vt:lpwstr>aP9PX+i/z3/dEWenmHK1+fwMx/Hd9ubhfnM6fIjHUDx76MGLnkmvZ0fzWq/cWWkW4dfd9sRbO3jqwd5mcurZUTP6ZtX0L7vN3UX796+bu+3m5vLEV3evpfQlg+842PpMsj07ms5689bLu8uftvd2tR7uzrTv0TccYA9mymHxOZKWgz6D00QiTw89eJsz6ic7R/Kq3V2ur09ucg6e+nxvMyXb4CwlW6n7X8jbvCH4n35zj4+eqGHOlOGD42X4V3o</vt:lpwstr>
  </property>
  <property fmtid="{D5CDD505-2E9C-101B-9397-08002B2CF9AE}" pid="100" name="VS Team System Data DO NOT EDIT93">
    <vt:lpwstr>PT3s8RxHz8elTuJgpJ+mApfJ0QYuWY7s5UbjSP20aEzNT6gp+o9T1ytKsLeXr9UavT6HGyV7fM1jT4zc8fsHBbmc8v98oZL5yt3++2/64VezZ7u63X86E49p/ycF3HOx5xm78RrHrlXv+y+bLensjqOy53vDjN0y/4RmX7zdKma+GGtze/Xrx/e32VI0xI5CePf/Z4w92OuMAHi9yvR6LeL+58Cnhs6hevsA/fzJmmylhBsdLmK/OOX+9u704PZ</vt:lpwstr>
  </property>
  <property fmtid="{D5CDD505-2E9C-101B-9397-08002B2CF9AE}" pid="101" name="VS Team System Data DO NOT EDIT94">
    <vt:lpwstr>Cd506j2WdKWsHxktZrIfoYhov3N59vT7o//9zHxx7sb8bLO0uJEjt+BoDMwXOfuQaTWfToqH59rWvg++PMgHbb682JHIT9M/XICS9h0vM57vi8tnjVt6KdoHjlnzR0V1fR1DU7mPR8ulf1/fruTUnLfivPHnNQoppRGO71eznSsnS3vT0H4uzguQcV7xl1EZ5FXYwq3ifc57DWPRTISXk8hzi+b94siqPWPzNPM9Ffcg4Q9se77Skbd3ohfPbUZ</vt:lpwstr>
  </property>
  <property fmtid="{D5CDD505-2E9C-101B-9397-08002B2CF9AE}" pid="102" name="VS Team System Data DO NOT EDIT95">
    <vt:lpwstr>1XESYO8+g2ISf66fb2/3/SdAuIGePtr2j/u8WlPMIQpU1UcjwReK3DV7fpON+r64cvNRXN78/b6FE/0D3x83nNhzGfSLfk50i0fHj6Jj+Hiu/X9/T4nen9qrFv/Jf47/FeM4G5BNmMKsnP4jv/7wQLNPSnGaTc7fvQzONBkVf94A+trq6pi+rjoqT7eLLPPaEMOtzRp4s5l37Y/3qj98ai7/xK/av+ojwMPfzWpLV/f/Hfk7cic7k6FU+gfNhly</vt:lpwstr>
  </property>
  <property fmtid="{D5CDD505-2E9C-101B-9397-08002B2CF9AE}" pid="103" name="VS Team System Data DO NOT EDIT96">
    <vt:lpwstr>pjPaJD2HNulBgLsz1H73j56s/aYz9js9h/1+3KR3ic6zzWfPftxoMnXXkqN3rXjdFv+w3Sln82bBfP6cg/c1k69Nz8JUcHf79XZHsPn3076s/ZP3Dz7Y4kySNj0LW8GvX77e3345sdV+9tCDnc2kYtNzlPCq69vLnzenaztlZ88f+rizSf/juPPxWp/yL5tr4rQTorn6R863Daczidb0HN0EH9e7n8/AMqHHTqK60pm8anqO1pA/3P7tohOd/Gk</vt:lpwstr>
  </property>
  <property fmtid="{D5CDD505-2E9C-101B-9397-08002B2CF9AE}" pid="104" name="VS Team System Data DO NOT EDIT97">
    <vt:lpwstr>3Z499eurB5mYc4/QsfQK3t/cX9fphd+JXp+c+PfZgezNJkvQcTiQnfPH+5qK9+WV7d3tzekAe3/D+Zvj8g0hnRoFmRxXoyZBb31+vzwzWevyG57uOZhzR6BzIy/Lr1+s+BLv44/rh5vKnC9EE3j2wvtPVQ7rN5urT+vLnd8++0H/f6OsOzmLGX42O+qvJ28/Cs3GotnH35bSx79RJ8G3DLzs4hxk/8Hhe/m2YzXNRkfjHT8Zgk2wkfH4ODb7dnb</vt:lpwstr>
  </property>
  <property fmtid="{D5CDD505-2E9C-101B-9397-08002B2CF9AE}" pid="105" name="VS Team System Data DO NOT EDIT98">
    <vt:lpwstr>xl/PGZB7uaUWPHS0avDroUD50DFbR/8gQoKJopw0fn6CguLy83X0+Ne3rM2++fPrXLGc8wOguL1TNldFIHcUr/TPqK0YyvGB33FV+JrWg/m/Y7nYvxTN88e/LB9ma8xePVwddu7+P2y+aivtve24lfn6G0pucPH3+w2xnnMTrqPL6yflg97LY3m93uAjafU291//Snhx90K86QG4TnUUVg+8/VGu0fP98YPckSzOf/AXs9cVv04V4HTdGrSfFdv</vt:lpwstr>
  </property>
  <property fmtid="{D5CDD505-2E9C-101B-9397-08002B2CF9AE}" pid="106" name="VS Team System Data DO NOT EDIT99">
    <vt:lpwstr>UF4jyYdvtzeb06bc9ATZ1IOyZTPk5wj+dVsdpd3269v82b7LQ2f9VRynNpOcZbCja84/nF9qlLj45MOgBczitOdI+qur8m/ntx1888dwWMmi2yvp/47ojvuNuuLEyAS9JwJVEIxEzEXZyzdXJ2NAGRIEDEiAAmKmai4OGMV5+psBC/D/Y4r3sVM9FucowrS4+dP3Nh18NSDvc2EvMdV5msrPA93qsOcdmvPH3qws5mw9zfwJ6/b2TQ848RUUxPw</vt:lpwstr>
  </property>
  <property fmtid="{D5CDD505-2E9C-101B-9397-08002B2CF9AE}" pid="107" name="VS Team System Data DO NOT EDIT100">
    <vt:lpwstr>jBHbVFDMxMLFORzQ6W2fWCFNbHtCJ80Ex8U5guN6fX19YvJGLimPnYj8i5lQuDgaCr+WocZv7vSt0v7BU4m3ZwOrDyOJ/CydMn+4fXgDv1D9sLu//fLu8SEH+5i2FPb5GbyaP23+dvF2qGy/HXvYHDzW5TMxbX4OldJsvq7v7t9W7+n3NHjUwZZmQtf8PDnRf3/YaIzQm3d0+KSDDc2Q7uXnqKy+LSHY72Uq6efyGS69/Bxq/P9sfr142J3gtdi</vt:lpwstr>
  </property>
  <property fmtid="{D5CDD505-2E9C-101B-9397-08002B2CF9AE}" pid="108" name="VS Team System Data DO NOT EDIT101">
    <vt:lpwstr>DHp9zsJvp4M0+P4M6+NfN5g31hH4njw852MYMAV5+DvD/n++uNm8AyPT7eHrKAWJ3JnDJzxG4wF3g0/maenYGqJ2+4ekLxoC71STz0dGb9EpIOQH2SdDketIYSD5pgY6bn1cWYT+uf3w7X9jjQ57SUlMbeINL/kIg/Jt38gwDf7ihyWF354gw7k8BvH16ykHbz0zeJjyat3k1l0BfNjxxP+uocjhZ2Q5nNF94VPO9UoX37bu2tBPu81nf7v7BB5</vt:lpwstr>
  </property>
  <property fmtid="{D5CDD505-2E9C-101B-9397-08002B2CF9AE}" pid="109" name="VS Team System Data DO NOT EDIT102">
    <vt:lpwstr>1BM+8yOUcOrtnuLrdfr7dvyfxOb3Dw5INXOJOFOs6DeTpa1tPCBEedapM14MmZmnx+BrGd2POJZXi450lJnqmqBWepqikzL/qEPj94lr36r3j+DQfbnclXnaVguocVnmyffjpOjyUc720mKRWeJSnlizdSkQ8nzB4fvsjN1bPnH+jfGe2UnEM7+cFqD1uzMifVSmIVYKSaHj2pkCarpXx+BoU02Oap52we7HSq2XZGESVnKe/7kXaCG+1OK8HPB</vt:lpwstr>
  </property>
  <property fmtid="{D5CDD505-2E9C-101B-9397-08002B2CF9AE}" pid="110" name="VS Team System Data DO NOT EDIT103">
    <vt:lpwstr>uZ5qOOk+M5ooeQc3H1/vL1cX8sPXF98uH24OyGvnfbK05nD/fTsg63OKKXjjLiv9HqbhxMTuDwDVtmzJ33dZCZbnpyDvOVZgC/80+Zue/KZZE9fcfANB1ueAZMlRzM0rw2Rn9RS+WC/dR6l9PTog43OwCGOd9e9cqP//LC5+/Xi4ykZGrRFHvtxRM7gAjfDsuGOs2ycCFB14qrdIaBqULBbTQ8RWf3GDJFX2tEnwoNTsFLsHza2mG5mCKI7yxDE</vt:lpwstr>
  </property>
  <property fmtid="{D5CDD505-2E9C-101B-9397-08002B2CF9AE}" pid="111" name="VS Team System Data DO NOT EDIT104">
    <vt:lpwstr>4fs78dyqw/c3nlo1M97SnWW85XCvJ55ZdbjX8cSqmQEN7iwDGsYTfk4M6xxO+BkDO91MGdOdw5kf7/fE0M7hfkcTb9zMYER3fDDiyfZ74ps73O/E3Z2pfp5l1uV4vye+vcP9TtzfmeLoWeYlDnXViUFAh7pqPG1uZvql+43pl6fZ64lnzR3udTxpbgYc684Cjh3u9cQwxMO9jkGIM9CS4Di05NUgRNvNzY+bm8tfz9KG+vj0yQ7UGTRQcBwN9Oo</vt:lpwstr>
  </property>
  <property fmtid="{D5CDD505-2E9C-101B-9397-08002B2CF9AE}" pid="112" name="VS Team System Data DO NOT EDIT105">
    <vt:lpwstr>RAffbH9dnarh9evj0RmcyLMdRKG/f6Me77Y8/bu5OPhdh/wUHzz/Y8Eya5Xgp9wQTTi5/ulFr0sX3D5/2TWcn3v3TzJP+u0ZfdXAQM0mY4ziXtx1Eudttdjuovv/w8bs/nmP7T1/xh/sv1+Ndz2RmzgJSUvZka+r0xPQPh4892N1MEuY4TOZtsHje5ukJPJ49fTINPgNsCs4CbPr+7vbT+tP2tG2LPS3QwYOfKGamGGZevbMjWI1/Xd9v7r6s30</vt:lpwstr>
  </property>
  <property fmtid="{D5CDD505-2E9C-101B-9397-08002B2CF9AE}" pid="113" name="VS Team System Data DO NOT EDIT106">
    <vt:lpwstr>Jdvh+mdfCkJ+DMFG7mHDv5y+aXN+9h/4znkjYtZ+fYAQ13b7tK/T70pB3/O4lxnClqu+NF7deCnav15c/Xtz+eACk80w7rnz/LrTuTSwiO5xJei133NdBzUMb7R0+Da2bMWnjUrL1SGx6Uec8HUHhW6z1AKTz+/w8ffv//AA==</vt:lpwstr>
  </property>
</Properties>
</file>