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Z:\TI\07 - TI\Amandus Muniz\"/>
    </mc:Choice>
  </mc:AlternateContent>
  <xr:revisionPtr revIDLastSave="0" documentId="13_ncr:1_{FEE737A7-9F40-4E5E-8087-28EC58BAA201}" xr6:coauthVersionLast="47" xr6:coauthVersionMax="47" xr10:uidLastSave="{00000000-0000-0000-0000-000000000000}"/>
  <bookViews>
    <workbookView xWindow="2868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Pendent'!$B$2:$B$170</definedName>
    <definedName name="VSTS_d6760eb0_ea3a_4c33_85d6_f85b26745a24_10003" hidden="1">'All Pendent'!$AW$2:$AW$170</definedName>
    <definedName name="VSTS_d6760eb0_ea3a_4c33_85d6_f85b26745a24_10004" hidden="1">'All Pendent'!$AA$2:$AA$170</definedName>
    <definedName name="VSTS_d6760eb0_ea3a_4c33_85d6_f85b26745a24_10008" hidden="1">'All Pendent'!$Z$2:$Z$170</definedName>
    <definedName name="VSTS_d6760eb0_ea3a_4c33_85d6_f85b26745a24_10009" hidden="1">'All Pendent'!$Y$2:$Y$170</definedName>
    <definedName name="VSTS_d6760eb0_ea3a_4c33_85d6_f85b26745a24_10013" hidden="1">'All Pendent'!$R$2:$R$170</definedName>
    <definedName name="VSTS_d6760eb0_ea3a_4c33_85d6_f85b26745a24_10014" hidden="1">'All Pendent'!$AR$2:$AR$170</definedName>
    <definedName name="VSTS_d6760eb0_ea3a_4c33_85d6_f85b26745a24_10015" hidden="1">'All Pendent'!$J$2:$J$170</definedName>
    <definedName name="VSTS_d6760eb0_ea3a_4c33_85d6_f85b26745a24_10019" hidden="1">'All Pendent'!$AZ$2:$AZ$170</definedName>
    <definedName name="VSTS_d6760eb0_ea3a_4c33_85d6_f85b26745a24_10021" hidden="1">'All Pendent'!$AU$2:$AU$170</definedName>
    <definedName name="VSTS_d6760eb0_ea3a_4c33_85d6_f85b26745a24_10022" hidden="1">'All Pendent'!$AG$2:$AG$170</definedName>
    <definedName name="VSTS_d6760eb0_ea3a_4c33_85d6_f85b26745a24_10023" hidden="1">'All Pendent'!$AI$2:$AI$170</definedName>
    <definedName name="VSTS_d6760eb0_ea3a_4c33_85d6_f85b26745a24_10024" hidden="1">'All Pendent'!$AF$2:$AF$170</definedName>
    <definedName name="VSTS_d6760eb0_ea3a_4c33_85d6_f85b26745a24_10025" hidden="1">'All Pendent'!$AH$2:$AH$170</definedName>
    <definedName name="VSTS_d6760eb0_ea3a_4c33_85d6_f85b26745a24_10026" hidden="1">'All Pendent'!$AT$2:$AT$170</definedName>
    <definedName name="VSTS_d6760eb0_ea3a_4c33_85d6_f85b26745a24_10027" hidden="1">'All Pendent'!$AS$2:$AS$170</definedName>
    <definedName name="VSTS_d6760eb0_ea3a_4c33_85d6_f85b26745a24_10028" hidden="1">'All Pendent'!$V$2:$V$170</definedName>
    <definedName name="VSTS_d6760eb0_ea3a_4c33_85d6_f85b26745a24_10029" hidden="1">'All Pendent'!$W$2:$W$170</definedName>
    <definedName name="VSTS_d6760eb0_ea3a_4c33_85d6_f85b26745a24_10030" hidden="1">'All Pendent'!$X$2:$X$170</definedName>
    <definedName name="VSTS_d6760eb0_ea3a_4c33_85d6_f85b26745a24_10036" hidden="1">'All Pendent'!$I$2:$I$170</definedName>
    <definedName name="VSTS_d6760eb0_ea3a_4c33_85d6_f85b26745a24_10037" hidden="1">'All Pendent'!$AD$2:$AD$170</definedName>
    <definedName name="VSTS_d6760eb0_ea3a_4c33_85d6_f85b26745a24_10038" hidden="1">'All Pendent'!$AC$2:$AC$170</definedName>
    <definedName name="VSTS_d6760eb0_ea3a_4c33_85d6_f85b26745a24_10039" hidden="1">'All Pendent'!$AB$2:$AB$170</definedName>
    <definedName name="VSTS_d6760eb0_ea3a_4c33_85d6_f85b26745a24_10040" hidden="1">'All Pendent'!$BH$2:$BH$170</definedName>
    <definedName name="VSTS_d6760eb0_ea3a_4c33_85d6_f85b26745a24_10041" hidden="1">'All Pendent'!$BA$2:$BA$170</definedName>
    <definedName name="VSTS_d6760eb0_ea3a_4c33_85d6_f85b26745a24_10043" hidden="1">'All Pendent'!$BE$2:$BE$170</definedName>
    <definedName name="VSTS_d6760eb0_ea3a_4c33_85d6_f85b26745a24_10045" hidden="1">'All Pendent'!$AX$2:$AX$170</definedName>
    <definedName name="VSTS_d6760eb0_ea3a_4c33_85d6_f85b26745a24_10046" hidden="1">'All Pendent'!$AM$2:$AM$170</definedName>
    <definedName name="VSTS_d6760eb0_ea3a_4c33_85d6_f85b26745a24_10047" hidden="1">'All Pendent'!$AN$2:$AN$170</definedName>
    <definedName name="VSTS_d6760eb0_ea3a_4c33_85d6_f85b26745a24_10048" hidden="1">'All Pendent'!$AL$2:$AL$170</definedName>
    <definedName name="VSTS_d6760eb0_ea3a_4c33_85d6_f85b26745a24_10049" hidden="1">'All Pendent'!$AO$2:$AO$170</definedName>
    <definedName name="VSTS_d6760eb0_ea3a_4c33_85d6_f85b26745a24_10050" hidden="1">'All Pendent'!$BC$2:$BC$170</definedName>
    <definedName name="VSTS_d6760eb0_ea3a_4c33_85d6_f85b26745a24_10051" hidden="1">'All Pendent'!$AP$2:$AP$170</definedName>
    <definedName name="VSTS_d6760eb0_ea3a_4c33_85d6_f85b26745a24_10054" hidden="1">'All Pendent'!$BG$2:$BG$170</definedName>
    <definedName name="VSTS_d6760eb0_ea3a_4c33_85d6_f85b26745a24_10180" hidden="1">'All Pendent'!$D$2:$D$170</definedName>
    <definedName name="VSTS_d6760eb0_ea3a_4c33_85d6_f85b26745a24_10181" hidden="1">'All Pendent'!$E$2:$E$170</definedName>
    <definedName name="VSTS_d6760eb0_ea3a_4c33_85d6_f85b26745a24_10182" hidden="1">'All Pendent'!$H$2:$H$170</definedName>
    <definedName name="VSTS_d6760eb0_ea3a_4c33_85d6_f85b26745a24_10184" hidden="1">'All Pendent'!$G$2:$G$170</definedName>
    <definedName name="VSTS_d6760eb0_ea3a_4c33_85d6_f85b26745a24_10186" hidden="1">'All Pendent'!$F$2:$F$170</definedName>
    <definedName name="VSTS_d6760eb0_ea3a_4c33_85d6_f85b26745a24_2" hidden="1">'All Pendent'!$N$2:$N$170</definedName>
    <definedName name="VSTS_d6760eb0_ea3a_4c33_85d6_f85b26745a24_22" hidden="1">'All Pendent'!$BI$2:$BI$170</definedName>
    <definedName name="VSTS_d6760eb0_ea3a_4c33_85d6_f85b26745a24_24" hidden="1">'All Pendent'!$M$2:$M$170</definedName>
    <definedName name="VSTS_d6760eb0_ea3a_4c33_85d6_f85b26745a24_25" hidden="1">'All Pendent'!$C$2:$C$170</definedName>
    <definedName name="VSTS_d6760eb0_ea3a_4c33_85d6_f85b26745a24_3" hidden="1">'All Pendent'!$AK$2:$AK$170</definedName>
    <definedName name="VSTS_d6760eb0_ea3a_4c33_85d6_f85b26745a24_32" hidden="1">'All Pendent'!$P$2:$P$170</definedName>
    <definedName name="VSTS_d6760eb0_ea3a_4c33_85d6_f85b26745a24_33" hidden="1">'All Pendent'!$T$2:$T$170</definedName>
    <definedName name="VSTS_d6760eb0_ea3a_4c33_85d6_f85b26745a24_52" hidden="1">'All Pendent'!$O$2:$O$170</definedName>
    <definedName name="VSTS_d6760eb0_ea3a_4c33_85d6_f85b26745a24_54" hidden="1">'All Pendent'!$AY$2:$AY$170</definedName>
    <definedName name="VSTS_d6760eb0_ea3a_4c33_85d6_f85b26745a24_80" hidden="1">'All Pendent'!$U$2:$U$170</definedName>
    <definedName name="VSTS_d6760eb0_ea3a_4c33_85d6_f85b26745a24_9" hidden="1">'All Pendent'!$S$2:$S$170</definedName>
    <definedName name="VSTS_d6760eb0_ea3a_4c33_85d6_f85b26745a24_90" hidden="1">'All Pendent'!$K$2:$K$170</definedName>
    <definedName name="VSTS_d6760eb0_ea3a_4c33_85d6_f85b26745a24_91" hidden="1">'All Pendent'!$L$2:$L$170</definedName>
    <definedName name="VSTS_d6760eb0_ea3a_4c33_85d6_f85b26745a24_92" hidden="1">'All Pendent'!$AQ$2:$AQ$170</definedName>
    <definedName name="VSTS_d6760eb0_ea3a_4c33_85d6_f85b26745a24_n1" hidden="1">'All Pendent'!$AJ$2:$AJ$170</definedName>
    <definedName name="VSTS_d6760eb0_ea3a_4c33_85d6_f85b26745a24_n105" hidden="1">'All Pendent'!$BB$2:$BB$170</definedName>
    <definedName name="VSTS_d6760eb0_ea3a_4c33_85d6_f85b26745a24_n12" hidden="1">'All Pendent'!$BD$2:$BD$170</definedName>
    <definedName name="VSTS_d6760eb0_ea3a_4c33_85d6_f85b26745a24_n3" hidden="1">'All Pendent'!$A$2:$A$170</definedName>
    <definedName name="VSTS_d6760eb0_ea3a_4c33_85d6_f85b26745a24_n33" hidden="1">'All Pendent'!$AV$2:$AV$170</definedName>
    <definedName name="VSTS_d6760eb0_ea3a_4c33_85d6_f85b26745a24_n35" hidden="1">'All Pendent'!$BF$2:$BF$170</definedName>
    <definedName name="VSTS_d6760eb0_ea3a_4c33_85d6_f85b26745a24_n4" hidden="1">'All Pendent'!$Q$2:$Q$170</definedName>
    <definedName name="VSTS_d6760eb0_ea3a_4c33_85d6_f85b26745a24_n7" hidden="1">'All Pendent'!$AE$2:$AE$170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<sst xmlns="http://schemas.openxmlformats.org/spreadsheetml/2006/main" count="8208" uniqueCount="1130">
  <si>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</si>
  <si>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</si>
  <si>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</si>
  <si>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</si>
  <si>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</si>
  <si>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</si>
  <si>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</si>
  <si>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</si>
  <si>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</si>
  <si>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</si>
  <si>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</si>
  <si>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</si>
  <si>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</si>
  <si>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</si>
  <si>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</si>
  <si>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</si>
  <si>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</si>
  <si>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</si>
  <si>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</si>
  <si>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</si>
  <si>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</si>
  <si>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</si>
  <si>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</si>
  <si>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</si>
  <si>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</si>
  <si>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</si>
  <si>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</si>
  <si>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</si>
  <si>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</si>
  <si>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</si>
  <si>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</si>
  <si>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</si>
  <si>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</si>
  <si>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</si>
  <si>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</si>
  <si>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</si>
  <si>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</si>
  <si>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</si>
  <si>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</si>
  <si>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</si>
  <si>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</si>
  <si>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</si>
  <si>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</si>
  <si>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</si>
  <si>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</si>
  <si>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</si>
  <si>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</si>
  <si>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</si>
  <si>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</si>
  <si>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</si>
  <si>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</si>
  <si>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</si>
  <si>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</si>
  <si>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</si>
  <si>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</si>
  <si>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</si>
  <si>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</si>
  <si>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</si>
  <si>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</si>
  <si>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</si>
  <si>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</si>
  <si>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</si>
  <si>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</si>
  <si>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</si>
  <si>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</si>
  <si>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</si>
  <si>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</si>
  <si>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</si>
  <si>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</si>
  <si>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</si>
  <si>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</si>
  <si>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</si>
  <si>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</si>
  <si>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</si>
  <si>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</si>
  <si>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</si>
  <si>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</si>
  <si>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</si>
  <si>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</si>
  <si>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</si>
  <si>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</si>
  <si>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</si>
  <si>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</si>
  <si>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</si>
  <si>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</si>
  <si>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</si>
  <si>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</si>
  <si>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</si>
  <si>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</si>
  <si>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</si>
  <si>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</si>
  <si>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</si>
  <si>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</si>
  <si>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</si>
  <si>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</si>
  <si>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</si>
  <si>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</si>
  <si>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</si>
  <si>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</si>
  <si>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</si>
  <si>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</si>
  <si>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</si>
  <si>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</si>
  <si>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</si>
  <si>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</si>
  <si>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</si>
  <si>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</si>
  <si>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</si>
  <si>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</si>
  <si>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</si>
  <si>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</si>
  <si>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</si>
  <si>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</si>
  <si>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</si>
  <si>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</si>
  <si>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</si>
  <si>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</si>
  <si>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</si>
  <si>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</si>
  <si>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</si>
  <si>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</si>
  <si>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</si>
  <si>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</si>
  <si>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</si>
  <si>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</si>
  <si>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</si>
  <si>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</si>
  <si>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</si>
  <si>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</si>
  <si>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</si>
  <si>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</si>
  <si>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</si>
  <si>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</si>
  <si>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</si>
  <si>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</si>
  <si>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</si>
  <si>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</si>
  <si>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</si>
  <si>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</si>
  <si>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</si>
  <si>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</si>
  <si>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</si>
  <si>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</si>
  <si>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</si>
  <si>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</si>
  <si>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</si>
  <si>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</si>
  <si>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</si>
  <si>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</si>
  <si>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</si>
  <si>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</si>
  <si>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</si>
  <si>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</si>
  <si>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</si>
  <si>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</si>
  <si>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</si>
  <si>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</si>
  <si>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</si>
  <si>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</si>
  <si>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</si>
  <si>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</si>
  <si>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</si>
  <si>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</si>
  <si>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</si>
  <si>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</si>
  <si>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</si>
  <si>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</si>
  <si>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</si>
  <si>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</si>
  <si>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</si>
  <si>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</si>
  <si>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</si>
  <si>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</si>
  <si>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</si>
  <si>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</si>
  <si>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</si>
  <si>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</si>
  <si>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</si>
  <si>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</si>
  <si>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</si>
  <si>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</si>
  <si>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</si>
  <si>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</si>
  <si>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</si>
  <si>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</si>
  <si>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</si>
  <si>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</si>
  <si>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</si>
  <si>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</si>
  <si>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</si>
  <si>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</si>
  <si>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</si>
  <si>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</si>
  <si>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</si>
  <si>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</si>
  <si>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</si>
  <si>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</si>
  <si>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</si>
  <si>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</si>
  <si>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</si>
  <si>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</si>
  <si>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</si>
  <si>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</si>
  <si>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</si>
  <si>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</si>
  <si>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</si>
  <si>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</si>
  <si>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</si>
  <si>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</si>
  <si>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</si>
  <si>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</si>
  <si>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</si>
  <si>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</si>
  <si>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</si>
  <si>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</si>
  <si>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</si>
  <si>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</si>
  <si>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</si>
  <si>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</si>
  <si>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</si>
  <si>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</si>
  <si>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</si>
  <si>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</si>
  <si>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</si>
  <si>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</si>
  <si>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</si>
  <si>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</si>
  <si>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</si>
  <si>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</si>
  <si>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</si>
  <si>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</si>
  <si>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</si>
  <si>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</si>
  <si>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</si>
  <si>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</si>
  <si>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</si>
  <si>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</si>
  <si>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</si>
  <si>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</si>
  <si>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</si>
  <si>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</si>
  <si>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</si>
  <si>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</si>
  <si>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</si>
  <si>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</si>
  <si>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</si>
  <si>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</si>
  <si>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</si>
  <si>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</si>
  <si>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</si>
  <si>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</si>
  <si>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</si>
  <si>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</si>
  <si>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</si>
  <si>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</si>
  <si>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</si>
  <si>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</si>
  <si>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</si>
  <si>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</si>
  <si>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</si>
  <si>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</si>
  <si>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</si>
  <si>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</si>
  <si>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</si>
  <si>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</si>
  <si>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</si>
  <si>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</si>
  <si>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</si>
  <si>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</si>
  <si>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</si>
  <si>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</si>
  <si>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</si>
  <si>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</si>
  <si>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</si>
  <si>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</si>
  <si>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</si>
  <si>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</si>
  <si>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</si>
  <si>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</si>
  <si>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</si>
  <si>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</si>
  <si>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</si>
  <si>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</si>
  <si>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</si>
  <si>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</si>
  <si>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</si>
  <si>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</si>
  <si>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</si>
  <si>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</si>
  <si>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</si>
  <si>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</si>
  <si>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</si>
  <si>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</si>
  <si>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</si>
  <si>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</si>
  <si>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</si>
  <si>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</si>
  <si>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</si>
  <si>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</si>
  <si>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</si>
  <si>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</si>
  <si>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</si>
  <si>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</si>
  <si>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</si>
  <si>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</si>
  <si>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</si>
  <si>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</si>
  <si>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</si>
  <si>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</si>
  <si>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</si>
  <si>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</si>
  <si>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</si>
  <si>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</si>
  <si>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</si>
  <si>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</si>
  <si>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</si>
  <si>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</si>
  <si>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</si>
  <si>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</si>
  <si>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</si>
  <si>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</si>
  <si>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</si>
  <si>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</si>
  <si>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</si>
  <si>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</si>
  <si>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</si>
  <si>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</si>
  <si>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</si>
  <si>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</si>
  <si>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</si>
  <si>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</si>
  <si>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</si>
  <si>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</si>
  <si>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</si>
  <si>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</si>
  <si>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</si>
  <si>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</si>
  <si>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</si>
  <si>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</si>
  <si>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</si>
  <si>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</si>
  <si>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</si>
  <si>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</si>
  <si>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</si>
  <si>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</si>
  <si>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</si>
  <si>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</si>
  <si>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</si>
  <si>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</si>
  <si>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</si>
  <si>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</si>
  <si>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</si>
  <si>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</si>
  <si>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</si>
  <si>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</si>
  <si>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</si>
  <si>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</si>
  <si>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</si>
  <si>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</si>
  <si>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</si>
  <si>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</si>
  <si>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</si>
  <si>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</si>
  <si>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</si>
  <si>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</si>
  <si>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</si>
  <si>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</si>
  <si>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</si>
  <si>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</si>
  <si>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</si>
  <si>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</si>
  <si>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</si>
  <si>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</si>
  <si>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</si>
  <si>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</si>
  <si>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</si>
  <si>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</si>
  <si>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</si>
  <si>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</si>
  <si>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</si>
  <si>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</si>
  <si>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</si>
  <si>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</si>
  <si>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</si>
  <si>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</si>
  <si>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</si>
  <si>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</si>
  <si>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</si>
  <si>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</si>
  <si>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</si>
  <si>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</si>
  <si>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</si>
  <si>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</si>
  <si>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</si>
  <si>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</si>
  <si>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</si>
  <si>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</si>
  <si>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</si>
  <si>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</si>
  <si>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</si>
  <si>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</si>
  <si>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</si>
  <si>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</si>
  <si>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</si>
  <si>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</si>
  <si>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</si>
  <si>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</si>
  <si>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</si>
  <si>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</si>
  <si>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</si>
  <si>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</si>
  <si>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</si>
  <si>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</si>
  <si>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</si>
  <si>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</si>
  <si>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</si>
  <si>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</si>
  <si>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</si>
  <si>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</si>
  <si>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</si>
  <si>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</si>
  <si>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</si>
  <si>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</si>
  <si>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</si>
  <si>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</si>
  <si>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</si>
  <si>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</si>
  <si>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</si>
  <si>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</si>
  <si>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</si>
  <si>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</si>
  <si>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</si>
  <si>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</si>
  <si>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</si>
  <si>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</si>
  <si>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</si>
  <si>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</si>
  <si>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</si>
  <si>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</si>
  <si>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</si>
  <si>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</si>
  <si>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</si>
  <si>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</si>
  <si>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</si>
  <si>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</si>
  <si>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</si>
  <si>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</si>
  <si>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</si>
  <si>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</si>
  <si>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</si>
  <si>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</si>
  <si>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</si>
  <si>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</si>
  <si>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</si>
  <si>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</si>
  <si>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</si>
  <si>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</si>
  <si>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</si>
  <si>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</si>
  <si>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</si>
  <si>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</si>
  <si>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</si>
  <si>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</si>
  <si>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</si>
  <si>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</si>
  <si>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</si>
  <si>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</si>
  <si>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</si>
  <si>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</si>
  <si>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</si>
  <si>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</si>
  <si>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</si>
  <si>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</si>
  <si>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</si>
  <si>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</si>
  <si>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</si>
  <si>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</si>
  <si>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</si>
  <si>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</si>
  <si>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</si>
  <si>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</si>
  <si>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</si>
  <si>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</si>
  <si>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</si>
  <si>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</si>
  <si>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</si>
  <si>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</si>
  <si>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</si>
  <si>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</si>
  <si>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</si>
  <si>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</si>
  <si>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</si>
  <si>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</si>
  <si>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</si>
  <si>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</si>
  <si>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</si>
  <si>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</si>
  <si>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</si>
  <si>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</si>
  <si>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</si>
  <si>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</si>
  <si>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</si>
  <si>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</si>
  <si>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</si>
  <si>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</si>
  <si>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</si>
  <si>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</si>
  <si>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</si>
  <si>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</si>
  <si>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</si>
  <si>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</si>
  <si>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</si>
  <si>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</si>
  <si>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</si>
  <si>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</si>
  <si>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</si>
  <si>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</si>
  <si>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</si>
  <si>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</si>
  <si>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</si>
  <si>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</si>
  <si>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</si>
  <si>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</si>
  <si>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</si>
  <si>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</si>
  <si>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</si>
  <si>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</si>
  <si>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</si>
  <si>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</si>
  <si>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</si>
  <si>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</si>
  <si>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</si>
  <si>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</si>
  <si>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</si>
  <si>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</si>
  <si>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</si>
  <si>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</si>
  <si>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</si>
  <si>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</si>
  <si>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</si>
  <si>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</si>
  <si>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</si>
  <si>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</si>
  <si>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</si>
  <si>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</si>
  <si>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</si>
  <si>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</si>
  <si>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</si>
  <si>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</si>
  <si>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</si>
  <si>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</si>
  <si>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</si>
  <si>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</si>
  <si>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</si>
  <si>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</si>
  <si>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</si>
  <si>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</si>
  <si>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</si>
  <si>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</si>
  <si>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</si>
  <si>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</si>
  <si>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</si>
  <si>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</si>
  <si>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</si>
  <si>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</si>
  <si>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</si>
  <si>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</si>
  <si>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</si>
  <si>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</si>
  <si>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</si>
  <si>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</si>
  <si>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</si>
  <si>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</si>
  <si>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</si>
  <si>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</si>
  <si>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</si>
  <si>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</si>
  <si>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</si>
  <si>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</si>
  <si>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</si>
  <si>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</si>
  <si>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</si>
  <si>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</si>
  <si>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</si>
  <si>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</si>
  <si>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</si>
  <si>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</si>
  <si>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</si>
  <si>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</si>
  <si>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</si>
  <si>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</si>
  <si>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</si>
  <si>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</si>
  <si>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</si>
  <si>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</si>
  <si>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</si>
  <si>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</si>
  <si>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</si>
  <si>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</si>
  <si>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</si>
  <si>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</si>
  <si>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</si>
  <si>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</si>
  <si>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</si>
  <si>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</si>
  <si>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</si>
  <si>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</si>
  <si>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</si>
  <si>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</si>
  <si>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</si>
  <si>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</si>
  <si>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</si>
  <si>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</si>
  <si>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</si>
  <si>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</si>
  <si>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</si>
  <si>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</si>
  <si>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</si>
  <si>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</si>
  <si>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</si>
  <si>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</si>
  <si>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</si>
  <si>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</si>
  <si>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</si>
  <si>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</si>
  <si>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</si>
  <si>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</si>
  <si>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</si>
  <si>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</si>
  <si>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</si>
  <si>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</si>
  <si>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</si>
  <si>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</si>
  <si>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</si>
  <si>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</si>
  <si>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</si>
  <si>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</si>
  <si>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</si>
  <si>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</si>
  <si>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</si>
  <si>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</si>
  <si>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</si>
  <si>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</si>
  <si>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</si>
  <si>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</si>
  <si>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</si>
  <si>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</si>
  <si>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</si>
  <si>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</si>
  <si>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</si>
  <si>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</si>
  <si>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</si>
  <si>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</si>
  <si>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</si>
  <si>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</si>
  <si>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</si>
  <si>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</si>
  <si>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</si>
  <si>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</si>
  <si>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</si>
  <si>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</si>
  <si>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</si>
  <si>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</si>
  <si>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</si>
  <si>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</si>
  <si>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</si>
  <si>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</si>
  <si>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</si>
  <si>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</si>
  <si>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</si>
  <si>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</si>
  <si>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</si>
  <si>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</si>
  <si>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</si>
  <si>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</si>
  <si>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</si>
  <si>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</si>
  <si>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</si>
  <si>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</si>
  <si>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</si>
  <si>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</si>
  <si>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</si>
  <si>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</si>
  <si>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</si>
  <si>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</si>
  <si>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</si>
  <si>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</si>
  <si>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</si>
  <si>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</si>
  <si>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</si>
  <si>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</si>
  <si>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</si>
  <si>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</si>
  <si>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</si>
  <si>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</si>
  <si>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</si>
  <si>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</si>
  <si>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</si>
  <si>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</si>
  <si>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</si>
  <si>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</si>
  <si>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</si>
  <si>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</si>
  <si>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</si>
  <si>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</si>
  <si>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</si>
  <si>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</si>
  <si>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</si>
  <si>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</si>
  <si>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</si>
  <si>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</si>
  <si>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</si>
  <si>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</si>
  <si>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</si>
  <si>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</si>
  <si>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</si>
  <si>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</si>
  <si>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</si>
  <si>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</si>
  <si>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</si>
  <si>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</si>
  <si>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</si>
  <si>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</si>
  <si>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</si>
  <si>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</si>
  <si>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</si>
  <si>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</si>
  <si>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</si>
  <si>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</si>
  <si>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</si>
  <si>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</si>
  <si>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</si>
  <si>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</si>
  <si>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</si>
  <si>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</si>
  <si>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</si>
  <si>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</si>
  <si>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</si>
  <si>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</si>
  <si>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</si>
  <si>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</si>
  <si>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</si>
  <si>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</si>
  <si>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</si>
  <si>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</si>
  <si>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</si>
  <si>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</si>
  <si>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</si>
  <si>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</si>
  <si>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</si>
  <si>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</si>
  <si>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</si>
  <si>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</si>
  <si>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</si>
  <si>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</si>
  <si>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</si>
  <si>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</si>
  <si>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</si>
  <si>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</si>
  <si>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</si>
  <si>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</si>
  <si>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</si>
  <si>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</si>
  <si>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</si>
  <si>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</si>
  <si>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</si>
  <si>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</si>
  <si>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</si>
  <si>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</si>
  <si>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</si>
  <si>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</si>
  <si>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</si>
  <si>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</si>
  <si>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</si>
  <si>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</si>
  <si>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</si>
  <si>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</si>
  <si>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</si>
  <si>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</si>
  <si>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</si>
  <si>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</si>
  <si>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</si>
  <si>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</si>
  <si>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</si>
  <si>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</si>
  <si>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</si>
  <si>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</si>
  <si>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</si>
  <si>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</si>
  <si>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</si>
  <si>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</si>
  <si>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</si>
  <si>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</si>
  <si>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</si>
  <si>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</si>
  <si>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</si>
  <si>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</si>
  <si>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</si>
  <si>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</si>
  <si>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</si>
  <si>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</si>
  <si>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</si>
  <si>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</si>
  <si>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</si>
  <si>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</si>
  <si>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</si>
  <si>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</si>
  <si>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</si>
  <si>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</si>
  <si>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</si>
  <si>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</si>
  <si>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</si>
  <si>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</si>
  <si>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</si>
  <si>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</si>
  <si>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</si>
  <si>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</si>
  <si>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</si>
  <si>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</si>
  <si>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</si>
  <si>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</si>
  <si>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</si>
  <si>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</si>
  <si>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</si>
  <si>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</si>
  <si>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</si>
  <si>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</si>
  <si>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</si>
  <si>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</si>
  <si>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</si>
  <si>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</si>
  <si>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</si>
  <si>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</si>
  <si>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</si>
  <si>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</si>
  <si>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</si>
  <si>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</si>
  <si>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</si>
  <si>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</si>
  <si>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</si>
  <si>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</si>
  <si>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</si>
  <si>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</si>
  <si>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</si>
  <si>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</si>
  <si>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</si>
  <si>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</si>
  <si>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</si>
  <si>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</si>
  <si>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</si>
  <si>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</si>
  <si>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</si>
  <si>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</si>
  <si>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</si>
  <si>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</si>
  <si>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</si>
  <si>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</si>
  <si>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</si>
  <si>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</si>
  <si>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</si>
  <si>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</si>
  <si>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</si>
  <si>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</si>
  <si>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</si>
  <si>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</si>
  <si>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</si>
  <si>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</si>
  <si>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</si>
  <si>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</si>
  <si>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</si>
  <si>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</si>
  <si>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</si>
  <si>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</si>
  <si>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</si>
  <si>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</si>
  <si>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</si>
  <si>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</si>
  <si>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</si>
  <si>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</si>
  <si>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</si>
  <si>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</si>
  <si>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</si>
  <si>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</si>
  <si>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</si>
  <si>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</si>
  <si>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</si>
  <si>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</si>
  <si>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</si>
  <si>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</si>
  <si>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</si>
  <si>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</si>
  <si>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</si>
  <si>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</si>
  <si>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</si>
  <si>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</si>
  <si>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</si>
  <si>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</si>
  <si>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</si>
  <si>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</si>
  <si>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</si>
  <si>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</si>
  <si>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</si>
  <si>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</si>
  <si>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</si>
  <si>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</si>
  <si>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</si>
  <si>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</si>
  <si>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</si>
  <si>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</si>
  <si>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</si>
  <si>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</si>
  <si>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</si>
  <si>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</si>
  <si>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</si>
  <si>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</si>
  <si>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</si>
  <si>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</si>
  <si>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</si>
  <si>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</si>
  <si>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</si>
  <si>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</si>
  <si>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</si>
  <si>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</si>
  <si>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</si>
  <si>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</si>
  <si>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</si>
  <si>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</si>
  <si>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</si>
  <si>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</si>
  <si>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</si>
  <si>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</si>
  <si>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</si>
  <si>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 xml:space="preserve"> _x000D_
 *  Groovy para atualizar os     campos no registro da unidade do N4 (ServiceOrder, Service Data e etc) _x000D_
 _x000D_
_x000D_
_x000D_
 _x000D_
</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</si>
  <si>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</si>
  <si>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</si>
  <si>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</si>
  <si>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</si>
  <si>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</si>
  <si>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</si>
  <si>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</si>
  <si>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</si>
  <si>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</si>
  <si>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</si>
  <si>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</si>
  <si>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</si>
  <si>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</si>
  <si>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</si>
  <si>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</si>
  <si>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</si>
  <si>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</si>
  <si>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</si>
  <si>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</si>
  <si>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</si>
  <si>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</si>
  <si>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</si>
  <si>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</si>
  <si>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</si>
  <si>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</si>
  <si>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</si>
  <si>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</si>
  <si>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</si>
  <si>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</si>
  <si>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</si>
  <si>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</si>
  <si>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20260904312 - Portal JBS: Divergência de Status por Recinto (Navio CMA CGM TITUS) DTC</t>
  </si>
  <si>
    <t>20260747896 - Criação de Campo de Data de Janela no Carrier Services e Vessel Visit</t>
  </si>
  <si>
    <t>03 - Telas de aprovação de Solicitação Serviço - Comex e Ops</t>
  </si>
  <si>
    <t>06 - Integração N4 - (Backend) (Solicitação de Serviços)</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</si>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</sst>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0" headerRowDxfId="305">
  <autoFilter ref="A2:BI17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5"/>
  <sheetViews>
    <sheetView tabSelected="1" zoomScaleNormal="100" workbookViewId="0">
      <selection activeCell="B64" sqref="B64"/>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727</v>
      </c>
      <c r="L3" s="66">
        <v>0</v>
      </c>
      <c r="M3" s="8" t="s">
        <v>91</v>
      </c>
      <c r="N3" s="1" t="s">
        <v>178</v>
      </c>
      <c r="O3" s="7" t="s">
        <v>833</v>
      </c>
      <c r="P3" s="97">
        <v>46119.392442129632</v>
      </c>
      <c r="Q3" s="97">
        <v>46276.746851851851</v>
      </c>
      <c r="R3" s="97"/>
      <c r="S3" s="1" t="s">
        <v>380</v>
      </c>
      <c r="T3" s="1" t="s">
        <v>157</v>
      </c>
      <c r="U3" s="4"/>
      <c r="V3" s="2"/>
      <c r="W3" s="97"/>
      <c r="X3" s="1"/>
      <c r="Y3" s="1"/>
      <c r="Z3" s="97"/>
      <c r="AA3" s="1"/>
      <c r="AB3" s="4"/>
      <c r="AC3" s="4"/>
      <c r="AD3" s="1"/>
      <c r="AE3" s="1" t="s">
        <v>63</v>
      </c>
      <c r="AF3" s="1"/>
      <c r="AG3" s="2"/>
      <c r="AH3" s="1"/>
      <c r="AI3" s="1"/>
      <c r="AJ3" s="1" t="s">
        <v>380</v>
      </c>
      <c r="AK3" s="97">
        <v>46276.746851851851</v>
      </c>
      <c r="AL3" s="1"/>
      <c r="AM3" s="1"/>
      <c r="AN3" s="1"/>
      <c r="AO3" s="1"/>
      <c r="AP3" s="1"/>
      <c r="AQ3" s="1"/>
      <c r="AR3" s="1"/>
      <c r="AS3" s="1"/>
      <c r="AT3" s="2"/>
      <c r="AU3" s="1"/>
      <c r="AV3" s="2">
        <v>2</v>
      </c>
      <c r="AW3" s="4"/>
      <c r="AX3" s="97"/>
      <c r="AY3" s="4"/>
      <c r="AZ3" s="1"/>
      <c r="BA3" s="1"/>
      <c r="BB3" s="1" t="s">
        <v>514</v>
      </c>
      <c r="BC3" s="4"/>
      <c r="BD3" s="1" t="s">
        <v>85</v>
      </c>
      <c r="BE3" s="4"/>
      <c r="BF3" s="2"/>
      <c r="BG3" s="4"/>
      <c r="BH3" s="1"/>
      <c r="BI3" s="1" t="s">
        <v>188</v>
      </c>
    </row>
    <row r="4" spans="1:61" ht="13.5" customHeight="1" x14ac:dyDescent="0.25">
      <c r="A4" s="2">
        <v>2120</v>
      </c>
      <c r="B4" s="1" t="s">
        <v>1003</v>
      </c>
      <c r="C4" s="1" t="s">
        <v>47</v>
      </c>
      <c r="D4" s="1" t="s">
        <v>749</v>
      </c>
      <c r="E4" s="1" t="s">
        <v>736</v>
      </c>
      <c r="F4" s="1" t="s">
        <v>323</v>
      </c>
      <c r="G4" s="2"/>
      <c r="H4" s="104">
        <v>60</v>
      </c>
      <c r="I4" s="4"/>
      <c r="J4" s="39">
        <v>1</v>
      </c>
      <c r="K4" s="53" t="s">
        <v>245</v>
      </c>
      <c r="L4" s="66">
        <v>0</v>
      </c>
      <c r="M4" s="8"/>
      <c r="N4" s="1" t="s">
        <v>178</v>
      </c>
      <c r="O4" s="7" t="s">
        <v>1004</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995</v>
      </c>
      <c r="C5" s="1" t="s">
        <v>47</v>
      </c>
      <c r="D5" s="1" t="s">
        <v>749</v>
      </c>
      <c r="E5" s="1" t="s">
        <v>736</v>
      </c>
      <c r="F5" s="1" t="s">
        <v>323</v>
      </c>
      <c r="G5" s="2">
        <v>39</v>
      </c>
      <c r="H5" s="104">
        <v>4</v>
      </c>
      <c r="I5" s="4"/>
      <c r="J5" s="39">
        <v>1</v>
      </c>
      <c r="K5" s="53" t="s">
        <v>245</v>
      </c>
      <c r="L5" s="66">
        <v>0</v>
      </c>
      <c r="M5" s="8"/>
      <c r="N5" s="1" t="s">
        <v>178</v>
      </c>
      <c r="O5" s="7" t="s">
        <v>996</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1071</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2191</v>
      </c>
      <c r="B8" s="1" t="s">
        <v>1123</v>
      </c>
      <c r="C8" s="1" t="s">
        <v>47</v>
      </c>
      <c r="D8" s="1" t="s">
        <v>749</v>
      </c>
      <c r="E8" s="1" t="s">
        <v>736</v>
      </c>
      <c r="F8" s="1" t="s">
        <v>476</v>
      </c>
      <c r="G8" s="2">
        <v>38</v>
      </c>
      <c r="H8" s="104">
        <v>2</v>
      </c>
      <c r="I8" s="104"/>
      <c r="J8" s="39">
        <v>1</v>
      </c>
      <c r="K8" s="53" t="s">
        <v>256</v>
      </c>
      <c r="L8" s="66">
        <v>0</v>
      </c>
      <c r="M8" s="8" t="s">
        <v>822</v>
      </c>
      <c r="N8" s="1" t="s">
        <v>177</v>
      </c>
      <c r="O8" s="7" t="s">
        <v>1097</v>
      </c>
      <c r="P8" s="101">
        <v>46273.690775462965</v>
      </c>
      <c r="Q8" s="101">
        <v>46279.384548611109</v>
      </c>
      <c r="R8" s="101"/>
      <c r="S8" s="1" t="s">
        <v>822</v>
      </c>
      <c r="T8" s="1" t="s">
        <v>157</v>
      </c>
      <c r="U8" s="4" t="s">
        <v>684</v>
      </c>
      <c r="V8" s="2"/>
      <c r="W8" s="101"/>
      <c r="X8" s="1"/>
      <c r="Y8" s="1" t="s">
        <v>822</v>
      </c>
      <c r="Z8" s="101">
        <v>46279.38453703704</v>
      </c>
      <c r="AA8" s="1"/>
      <c r="AB8" s="4"/>
      <c r="AC8" s="4"/>
      <c r="AD8" s="1"/>
      <c r="AE8" s="1" t="s">
        <v>63</v>
      </c>
      <c r="AF8" s="1"/>
      <c r="AG8" s="2"/>
      <c r="AH8" s="1"/>
      <c r="AI8" s="1"/>
      <c r="AJ8" s="1" t="s">
        <v>822</v>
      </c>
      <c r="AK8" s="101">
        <v>46279.384548611109</v>
      </c>
      <c r="AL8" s="1"/>
      <c r="AM8" s="1"/>
      <c r="AN8" s="1"/>
      <c r="AO8" s="1"/>
      <c r="AP8" s="1"/>
      <c r="AQ8" s="1"/>
      <c r="AR8" s="1"/>
      <c r="AS8" s="1"/>
      <c r="AT8" s="2"/>
      <c r="AU8" s="1"/>
      <c r="AV8" s="2">
        <v>1</v>
      </c>
      <c r="AW8" s="4"/>
      <c r="AX8" s="101"/>
      <c r="AY8" s="4"/>
      <c r="AZ8" s="1"/>
      <c r="BA8" s="1"/>
      <c r="BB8" s="1" t="s">
        <v>514</v>
      </c>
      <c r="BC8" s="4"/>
      <c r="BD8" s="1" t="s">
        <v>85</v>
      </c>
      <c r="BE8" s="4"/>
      <c r="BF8" s="2"/>
      <c r="BG8" s="4"/>
      <c r="BH8" s="1"/>
      <c r="BI8" s="1" t="s">
        <v>191</v>
      </c>
    </row>
    <row r="9" spans="1:61" ht="13.5" customHeight="1" x14ac:dyDescent="0.25">
      <c r="A9" s="2">
        <v>2192</v>
      </c>
      <c r="B9" s="1" t="s">
        <v>1075</v>
      </c>
      <c r="C9" s="1" t="s">
        <v>47</v>
      </c>
      <c r="D9" s="1" t="s">
        <v>749</v>
      </c>
      <c r="E9" s="1" t="s">
        <v>736</v>
      </c>
      <c r="F9" s="1" t="s">
        <v>746</v>
      </c>
      <c r="G9" s="2"/>
      <c r="H9" s="104"/>
      <c r="I9" s="104"/>
      <c r="J9" s="39">
        <v>1</v>
      </c>
      <c r="K9" s="53" t="s">
        <v>1071</v>
      </c>
      <c r="L9" s="66">
        <v>0</v>
      </c>
      <c r="M9" s="8" t="s">
        <v>822</v>
      </c>
      <c r="N9" s="1" t="s">
        <v>178</v>
      </c>
      <c r="O9" s="7" t="s">
        <v>1076</v>
      </c>
      <c r="P9" s="101">
        <v>46273.747627314813</v>
      </c>
      <c r="Q9" s="101">
        <v>46279.686944444446</v>
      </c>
      <c r="R9" s="101"/>
      <c r="S9" s="1" t="s">
        <v>380</v>
      </c>
      <c r="T9" s="1" t="s">
        <v>157</v>
      </c>
      <c r="U9" s="4" t="s">
        <v>684</v>
      </c>
      <c r="V9" s="2"/>
      <c r="W9" s="101"/>
      <c r="X9" s="1"/>
      <c r="Y9" s="1"/>
      <c r="Z9" s="101"/>
      <c r="AA9" s="1"/>
      <c r="AB9" s="4"/>
      <c r="AC9" s="4"/>
      <c r="AD9" s="1"/>
      <c r="AE9" s="1" t="s">
        <v>63</v>
      </c>
      <c r="AF9" s="1"/>
      <c r="AG9" s="2"/>
      <c r="AH9" s="1"/>
      <c r="AI9" s="1"/>
      <c r="AJ9" s="1" t="s">
        <v>380</v>
      </c>
      <c r="AK9" s="101">
        <v>46279.686944444446</v>
      </c>
      <c r="AL9" s="1"/>
      <c r="AM9" s="1"/>
      <c r="AN9" s="1"/>
      <c r="AO9" s="1"/>
      <c r="AP9" s="1"/>
      <c r="AQ9" s="1"/>
      <c r="AR9" s="1"/>
      <c r="AS9" s="1"/>
      <c r="AT9" s="2"/>
      <c r="AU9" s="1"/>
      <c r="AV9" s="2">
        <v>2</v>
      </c>
      <c r="AW9" s="4"/>
      <c r="AX9" s="101"/>
      <c r="AY9" s="4"/>
      <c r="AZ9" s="1"/>
      <c r="BA9" s="1"/>
      <c r="BB9" s="1" t="s">
        <v>514</v>
      </c>
      <c r="BC9" s="4"/>
      <c r="BD9" s="1" t="s">
        <v>85</v>
      </c>
      <c r="BE9" s="4"/>
      <c r="BF9" s="2"/>
      <c r="BG9" s="4"/>
      <c r="BH9" s="1"/>
      <c r="BI9" s="1" t="s">
        <v>188</v>
      </c>
    </row>
    <row r="10" spans="1:61" ht="13.5" customHeight="1" x14ac:dyDescent="0.25">
      <c r="A10" s="2">
        <v>2199</v>
      </c>
      <c r="B10" s="1" t="s">
        <v>1119</v>
      </c>
      <c r="C10" s="1" t="s">
        <v>47</v>
      </c>
      <c r="D10" s="1" t="s">
        <v>749</v>
      </c>
      <c r="E10" s="1" t="s">
        <v>736</v>
      </c>
      <c r="F10" s="1" t="s">
        <v>476</v>
      </c>
      <c r="G10" s="2">
        <v>38</v>
      </c>
      <c r="H10" s="104"/>
      <c r="I10" s="104"/>
      <c r="J10" s="39">
        <v>1</v>
      </c>
      <c r="K10" s="53" t="s">
        <v>250</v>
      </c>
      <c r="L10" s="66">
        <v>1</v>
      </c>
      <c r="M10" s="8" t="s">
        <v>91</v>
      </c>
      <c r="N10" s="1" t="s">
        <v>177</v>
      </c>
      <c r="O10" s="7" t="s">
        <v>1077</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786</v>
      </c>
      <c r="B11" s="1" t="s">
        <v>261</v>
      </c>
      <c r="C11" s="1" t="s">
        <v>47</v>
      </c>
      <c r="D11" s="1" t="s">
        <v>749</v>
      </c>
      <c r="E11" s="1" t="s">
        <v>736</v>
      </c>
      <c r="F11" s="1" t="s">
        <v>476</v>
      </c>
      <c r="G11" s="2"/>
      <c r="H11" s="104">
        <v>8</v>
      </c>
      <c r="I11" s="104"/>
      <c r="J11" s="39">
        <v>1</v>
      </c>
      <c r="K11" s="53" t="s">
        <v>250</v>
      </c>
      <c r="L11" s="66">
        <v>0</v>
      </c>
      <c r="M11" s="8" t="s">
        <v>822</v>
      </c>
      <c r="N11" s="1" t="s">
        <v>177</v>
      </c>
      <c r="O11" s="7" t="s">
        <v>262</v>
      </c>
      <c r="P11" s="101">
        <v>45734.433356481481</v>
      </c>
      <c r="Q11" s="101">
        <v>46265.566840277781</v>
      </c>
      <c r="R11" s="101"/>
      <c r="S11" s="1" t="s">
        <v>81</v>
      </c>
      <c r="T11" s="1" t="s">
        <v>91</v>
      </c>
      <c r="U11" s="4" t="s">
        <v>553</v>
      </c>
      <c r="V11" s="2"/>
      <c r="W11" s="101"/>
      <c r="X11" s="1"/>
      <c r="Y11" s="1" t="s">
        <v>822</v>
      </c>
      <c r="Z11" s="101">
        <v>46258.589432870373</v>
      </c>
      <c r="AA11" s="1"/>
      <c r="AB11" s="4"/>
      <c r="AC11" s="4"/>
      <c r="AD11" s="1"/>
      <c r="AE11" s="1" t="s">
        <v>63</v>
      </c>
      <c r="AF11" s="1"/>
      <c r="AG11" s="2"/>
      <c r="AH11" s="1"/>
      <c r="AI11" s="1"/>
      <c r="AJ11" s="1" t="s">
        <v>81</v>
      </c>
      <c r="AK11" s="101">
        <v>46265.566840277781</v>
      </c>
      <c r="AL11" s="1"/>
      <c r="AM11" s="1"/>
      <c r="AN11" s="1"/>
      <c r="AO11" s="1"/>
      <c r="AP11" s="1"/>
      <c r="AQ11" s="1"/>
      <c r="AR11" s="1"/>
      <c r="AS11" s="1"/>
      <c r="AT11" s="2"/>
      <c r="AU11" s="1"/>
      <c r="AV11" s="2">
        <v>7</v>
      </c>
      <c r="AW11" s="4"/>
      <c r="AX11" s="101"/>
      <c r="AY11" s="4"/>
      <c r="AZ11" s="1"/>
      <c r="BA11" s="1"/>
      <c r="BB11" s="1" t="s">
        <v>61</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1051</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1068</v>
      </c>
      <c r="C15" s="1" t="s">
        <v>47</v>
      </c>
      <c r="D15" s="1" t="s">
        <v>749</v>
      </c>
      <c r="E15" s="1" t="s">
        <v>736</v>
      </c>
      <c r="F15" s="1" t="s">
        <v>476</v>
      </c>
      <c r="G15" s="2"/>
      <c r="H15" s="104"/>
      <c r="I15" s="104"/>
      <c r="J15" s="39">
        <v>2</v>
      </c>
      <c r="K15" s="53" t="s">
        <v>249</v>
      </c>
      <c r="L15" s="66">
        <v>0</v>
      </c>
      <c r="M15" s="8"/>
      <c r="N15" s="1" t="s">
        <v>178</v>
      </c>
      <c r="O15" s="7" t="s">
        <v>1098</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1071</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920</v>
      </c>
      <c r="C20" s="1" t="s">
        <v>47</v>
      </c>
      <c r="D20" s="1" t="s">
        <v>317</v>
      </c>
      <c r="E20" s="1" t="s">
        <v>737</v>
      </c>
      <c r="F20" s="1" t="s">
        <v>323</v>
      </c>
      <c r="G20" s="2"/>
      <c r="H20" s="104">
        <v>8</v>
      </c>
      <c r="I20" s="104"/>
      <c r="J20" s="39">
        <v>1</v>
      </c>
      <c r="K20" s="53" t="s">
        <v>250</v>
      </c>
      <c r="L20" s="66">
        <v>0</v>
      </c>
      <c r="M20" s="8" t="s">
        <v>91</v>
      </c>
      <c r="N20" s="1" t="s">
        <v>177</v>
      </c>
      <c r="O20" s="7" t="s">
        <v>921</v>
      </c>
      <c r="P20" s="103">
        <v>46198.409247685187</v>
      </c>
      <c r="Q20" s="103">
        <v>46266.707094907404</v>
      </c>
      <c r="R20" s="103"/>
      <c r="S20" s="1" t="s">
        <v>81</v>
      </c>
      <c r="T20" s="1" t="s">
        <v>720</v>
      </c>
      <c r="U20" s="4"/>
      <c r="V20" s="2"/>
      <c r="W20" s="103"/>
      <c r="X20" s="1"/>
      <c r="Y20" s="1" t="s">
        <v>91</v>
      </c>
      <c r="Z20" s="103">
        <v>46255.463842592595</v>
      </c>
      <c r="AA20" s="1"/>
      <c r="AB20" s="4"/>
      <c r="AC20" s="4"/>
      <c r="AD20" s="1"/>
      <c r="AE20" s="1" t="s">
        <v>63</v>
      </c>
      <c r="AF20" s="1"/>
      <c r="AG20" s="2"/>
      <c r="AH20" s="1"/>
      <c r="AI20" s="1"/>
      <c r="AJ20" s="1" t="s">
        <v>81</v>
      </c>
      <c r="AK20" s="103">
        <v>46266.707094907404</v>
      </c>
      <c r="AL20" s="1"/>
      <c r="AM20" s="1"/>
      <c r="AN20" s="1"/>
      <c r="AO20" s="1"/>
      <c r="AP20" s="1"/>
      <c r="AQ20" s="1"/>
      <c r="AR20" s="1"/>
      <c r="AS20" s="1"/>
      <c r="AT20" s="2"/>
      <c r="AU20" s="1"/>
      <c r="AV20" s="2">
        <v>2</v>
      </c>
      <c r="AW20" s="4"/>
      <c r="AX20" s="103"/>
      <c r="AY20" s="4"/>
      <c r="AZ20" s="1"/>
      <c r="BA20" s="1"/>
      <c r="BB20" s="1" t="s">
        <v>514</v>
      </c>
      <c r="BC20" s="4"/>
      <c r="BD20" s="1" t="s">
        <v>85</v>
      </c>
      <c r="BE20" s="4"/>
      <c r="BF20" s="2"/>
      <c r="BG20" s="4"/>
      <c r="BH20" s="1"/>
      <c r="BI20" s="1" t="s">
        <v>191</v>
      </c>
    </row>
    <row r="21" spans="1:61" ht="13.5" customHeight="1" x14ac:dyDescent="0.25">
      <c r="A21" s="2">
        <v>2157</v>
      </c>
      <c r="B21" s="1" t="s">
        <v>1011</v>
      </c>
      <c r="C21" s="1" t="s">
        <v>47</v>
      </c>
      <c r="D21" s="1" t="s">
        <v>317</v>
      </c>
      <c r="E21" s="1" t="s">
        <v>737</v>
      </c>
      <c r="F21" s="1" t="s">
        <v>476</v>
      </c>
      <c r="G21" s="2"/>
      <c r="H21" s="104">
        <v>4</v>
      </c>
      <c r="I21" s="4"/>
      <c r="J21" s="39">
        <v>2</v>
      </c>
      <c r="K21" s="53" t="s">
        <v>249</v>
      </c>
      <c r="L21" s="66">
        <v>0</v>
      </c>
      <c r="M21" s="8"/>
      <c r="N21" s="1" t="s">
        <v>178</v>
      </c>
      <c r="O21" s="7" t="s">
        <v>1040</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1012</v>
      </c>
      <c r="C22" s="1" t="s">
        <v>47</v>
      </c>
      <c r="D22" s="1" t="s">
        <v>319</v>
      </c>
      <c r="E22" s="1" t="s">
        <v>745</v>
      </c>
      <c r="F22" s="1" t="s">
        <v>323</v>
      </c>
      <c r="G22" s="2"/>
      <c r="H22" s="104"/>
      <c r="I22" s="104"/>
      <c r="J22" s="39">
        <v>1</v>
      </c>
      <c r="K22" s="53" t="s">
        <v>250</v>
      </c>
      <c r="L22" s="66">
        <v>1</v>
      </c>
      <c r="M22" s="8" t="s">
        <v>91</v>
      </c>
      <c r="N22" s="1" t="s">
        <v>177</v>
      </c>
      <c r="O22" s="7" t="s">
        <v>1032</v>
      </c>
      <c r="P22" s="105">
        <v>46245.568541666667</v>
      </c>
      <c r="Q22" s="105">
        <v>46280.379328703704</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46280.379328703704</v>
      </c>
      <c r="AL22" s="1"/>
      <c r="AM22" s="1"/>
      <c r="AN22" s="1"/>
      <c r="AO22" s="1"/>
      <c r="AP22" s="1"/>
      <c r="AQ22" s="1"/>
      <c r="AR22" s="1"/>
      <c r="AS22" s="1"/>
      <c r="AT22" s="2"/>
      <c r="AU22" s="1"/>
      <c r="AV22" s="2">
        <v>2</v>
      </c>
      <c r="AW22" s="4"/>
      <c r="AX22" s="105"/>
      <c r="AY22" s="4"/>
      <c r="AZ22" s="1"/>
      <c r="BA22" s="1"/>
      <c r="BB22" s="1" t="s">
        <v>514</v>
      </c>
      <c r="BC22" s="4"/>
      <c r="BD22" s="1" t="s">
        <v>85</v>
      </c>
      <c r="BE22" s="4"/>
      <c r="BF22" s="2"/>
      <c r="BG22" s="4"/>
      <c r="BH22" s="1"/>
      <c r="BI22" s="1" t="s">
        <v>191</v>
      </c>
    </row>
    <row r="23" spans="1:61" ht="13.5" customHeight="1" x14ac:dyDescent="0.25">
      <c r="A23" s="2">
        <v>2088</v>
      </c>
      <c r="B23" s="1" t="s">
        <v>968</v>
      </c>
      <c r="C23" s="1" t="s">
        <v>47</v>
      </c>
      <c r="D23" s="1" t="s">
        <v>319</v>
      </c>
      <c r="E23" s="1" t="s">
        <v>745</v>
      </c>
      <c r="F23" s="1" t="s">
        <v>323</v>
      </c>
      <c r="G23" s="2">
        <v>38</v>
      </c>
      <c r="H23" s="104">
        <v>6</v>
      </c>
      <c r="I23" s="4"/>
      <c r="J23" s="39">
        <v>1</v>
      </c>
      <c r="K23" s="53" t="s">
        <v>256</v>
      </c>
      <c r="L23" s="66">
        <v>0</v>
      </c>
      <c r="M23" s="8" t="s">
        <v>1127</v>
      </c>
      <c r="N23" s="1" t="s">
        <v>177</v>
      </c>
      <c r="O23" s="7" t="s">
        <v>1128</v>
      </c>
      <c r="P23" s="105">
        <v>46227.364548611113</v>
      </c>
      <c r="Q23" s="105">
        <v>46280.447002314817</v>
      </c>
      <c r="R23" s="105"/>
      <c r="S23" s="1" t="s">
        <v>1127</v>
      </c>
      <c r="T23" s="1" t="s">
        <v>720</v>
      </c>
      <c r="U23" s="4"/>
      <c r="V23" s="2"/>
      <c r="W23" s="105"/>
      <c r="X23" s="1"/>
      <c r="Y23" s="1" t="s">
        <v>1127</v>
      </c>
      <c r="Z23" s="105">
        <v>46280.447002314817</v>
      </c>
      <c r="AA23" s="1"/>
      <c r="AB23" s="4"/>
      <c r="AC23" s="4"/>
      <c r="AD23" s="1"/>
      <c r="AE23" s="1" t="s">
        <v>63</v>
      </c>
      <c r="AF23" s="1"/>
      <c r="AG23" s="2"/>
      <c r="AH23" s="1"/>
      <c r="AI23" s="1"/>
      <c r="AJ23" s="1" t="s">
        <v>1127</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727</v>
      </c>
      <c r="L24" s="66">
        <v>0</v>
      </c>
      <c r="M24" s="8" t="s">
        <v>822</v>
      </c>
      <c r="N24" s="1" t="s">
        <v>178</v>
      </c>
      <c r="O24" s="7" t="s">
        <v>721</v>
      </c>
      <c r="P24" s="105">
        <v>46049.393854166665</v>
      </c>
      <c r="Q24" s="105">
        <v>46279.384560185186</v>
      </c>
      <c r="R24" s="105"/>
      <c r="S24" s="1" t="s">
        <v>822</v>
      </c>
      <c r="T24" s="1" t="s">
        <v>720</v>
      </c>
      <c r="U24" s="4"/>
      <c r="V24" s="2"/>
      <c r="W24" s="105"/>
      <c r="X24" s="1"/>
      <c r="Y24" s="1"/>
      <c r="Z24" s="105"/>
      <c r="AA24" s="1"/>
      <c r="AB24" s="4"/>
      <c r="AC24" s="4"/>
      <c r="AD24" s="1"/>
      <c r="AE24" s="1" t="s">
        <v>63</v>
      </c>
      <c r="AF24" s="1"/>
      <c r="AG24" s="2"/>
      <c r="AH24" s="1"/>
      <c r="AI24" s="1"/>
      <c r="AJ24" s="1" t="s">
        <v>822</v>
      </c>
      <c r="AK24" s="105">
        <v>46279.384560185186</v>
      </c>
      <c r="AL24" s="1"/>
      <c r="AM24" s="1"/>
      <c r="AN24" s="1"/>
      <c r="AO24" s="1"/>
      <c r="AP24" s="1"/>
      <c r="AQ24" s="1"/>
      <c r="AR24" s="1"/>
      <c r="AS24" s="1"/>
      <c r="AT24" s="2"/>
      <c r="AU24" s="1"/>
      <c r="AV24" s="2">
        <v>1</v>
      </c>
      <c r="AW24" s="4"/>
      <c r="AX24" s="105"/>
      <c r="AY24" s="4"/>
      <c r="AZ24" s="1"/>
      <c r="BA24" s="1"/>
      <c r="BB24" s="1" t="s">
        <v>514</v>
      </c>
      <c r="BC24" s="4"/>
      <c r="BD24" s="1" t="s">
        <v>85</v>
      </c>
      <c r="BE24" s="4"/>
      <c r="BF24" s="2">
        <v>2128</v>
      </c>
      <c r="BG24" s="4"/>
      <c r="BH24" s="1"/>
      <c r="BI24" s="1" t="s">
        <v>188</v>
      </c>
    </row>
    <row r="25" spans="1:61" ht="13.5" customHeight="1" x14ac:dyDescent="0.25">
      <c r="A25" s="2">
        <v>2158</v>
      </c>
      <c r="B25" s="1" t="s">
        <v>1033</v>
      </c>
      <c r="C25" s="1" t="s">
        <v>47</v>
      </c>
      <c r="D25" s="1" t="s">
        <v>319</v>
      </c>
      <c r="E25" s="1" t="s">
        <v>745</v>
      </c>
      <c r="F25" s="1" t="s">
        <v>323</v>
      </c>
      <c r="G25" s="2">
        <v>38</v>
      </c>
      <c r="H25" s="104">
        <v>16</v>
      </c>
      <c r="I25" s="4"/>
      <c r="J25" s="39">
        <v>1</v>
      </c>
      <c r="K25" s="53" t="s">
        <v>727</v>
      </c>
      <c r="L25" s="66">
        <v>0</v>
      </c>
      <c r="M25" s="8" t="s">
        <v>822</v>
      </c>
      <c r="N25" s="1" t="s">
        <v>178</v>
      </c>
      <c r="O25" s="7" t="s">
        <v>1054</v>
      </c>
      <c r="P25" s="105">
        <v>46258.473032407404</v>
      </c>
      <c r="Q25" s="105">
        <v>46276.755474537036</v>
      </c>
      <c r="R25" s="105"/>
      <c r="S25" s="1" t="s">
        <v>81</v>
      </c>
      <c r="T25" s="1" t="s">
        <v>720</v>
      </c>
      <c r="U25" s="4"/>
      <c r="V25" s="2"/>
      <c r="W25" s="105"/>
      <c r="X25" s="1"/>
      <c r="Y25" s="1"/>
      <c r="Z25" s="105"/>
      <c r="AA25" s="1"/>
      <c r="AB25" s="4"/>
      <c r="AC25" s="4"/>
      <c r="AD25" s="1"/>
      <c r="AE25" s="1" t="s">
        <v>63</v>
      </c>
      <c r="AF25" s="1"/>
      <c r="AG25" s="2"/>
      <c r="AH25" s="1"/>
      <c r="AI25" s="1"/>
      <c r="AJ25" s="1" t="s">
        <v>81</v>
      </c>
      <c r="AK25" s="105">
        <v>46276.755474537036</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185</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1013</v>
      </c>
      <c r="C27" s="1" t="s">
        <v>47</v>
      </c>
      <c r="D27" s="1" t="s">
        <v>319</v>
      </c>
      <c r="E27" s="1" t="s">
        <v>745</v>
      </c>
      <c r="F27" s="1" t="s">
        <v>323</v>
      </c>
      <c r="G27" s="2"/>
      <c r="H27" s="104">
        <v>18</v>
      </c>
      <c r="I27" s="104"/>
      <c r="J27" s="39">
        <v>1</v>
      </c>
      <c r="K27" s="53" t="s">
        <v>1071</v>
      </c>
      <c r="L27" s="66">
        <v>0</v>
      </c>
      <c r="M27" s="8" t="s">
        <v>720</v>
      </c>
      <c r="N27" s="1" t="s">
        <v>178</v>
      </c>
      <c r="O27" s="7" t="s">
        <v>1041</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1071</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1071</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1071</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1071</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1071</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997</v>
      </c>
      <c r="C35" s="1" t="s">
        <v>47</v>
      </c>
      <c r="D35" s="1" t="s">
        <v>319</v>
      </c>
      <c r="E35" s="1" t="s">
        <v>745</v>
      </c>
      <c r="F35" s="1" t="s">
        <v>476</v>
      </c>
      <c r="G35" s="2">
        <v>38</v>
      </c>
      <c r="H35" s="104">
        <v>4</v>
      </c>
      <c r="I35" s="4"/>
      <c r="J35" s="39">
        <v>1</v>
      </c>
      <c r="K35" s="53" t="s">
        <v>727</v>
      </c>
      <c r="L35" s="66">
        <v>0</v>
      </c>
      <c r="M35" s="8" t="s">
        <v>720</v>
      </c>
      <c r="N35" s="1" t="s">
        <v>178</v>
      </c>
      <c r="O35" s="7" t="s">
        <v>998</v>
      </c>
      <c r="P35" s="106">
        <v>46244.551770833335</v>
      </c>
      <c r="Q35" s="106">
        <v>46276.757534722223</v>
      </c>
      <c r="R35" s="106"/>
      <c r="S35" s="1" t="s">
        <v>81</v>
      </c>
      <c r="T35" s="1" t="s">
        <v>720</v>
      </c>
      <c r="U35" s="4"/>
      <c r="V35" s="2"/>
      <c r="W35" s="106"/>
      <c r="X35" s="1"/>
      <c r="Y35" s="1"/>
      <c r="Z35" s="106"/>
      <c r="AA35" s="1"/>
      <c r="AB35" s="4"/>
      <c r="AC35" s="4"/>
      <c r="AD35" s="1"/>
      <c r="AE35" s="1" t="s">
        <v>63</v>
      </c>
      <c r="AF35" s="1"/>
      <c r="AG35" s="2"/>
      <c r="AH35" s="1"/>
      <c r="AI35" s="1"/>
      <c r="AJ35" s="1" t="s">
        <v>81</v>
      </c>
      <c r="AK35" s="106">
        <v>46276.757534722223</v>
      </c>
      <c r="AL35" s="1"/>
      <c r="AM35" s="1"/>
      <c r="AN35" s="1"/>
      <c r="AO35" s="1"/>
      <c r="AP35" s="1"/>
      <c r="AQ35" s="1"/>
      <c r="AR35" s="1"/>
      <c r="AS35" s="1"/>
      <c r="AT35" s="2"/>
      <c r="AU35" s="1"/>
      <c r="AV35" s="2">
        <v>0</v>
      </c>
      <c r="AW35" s="4"/>
      <c r="AX35" s="106"/>
      <c r="AY35" s="4"/>
      <c r="AZ35" s="1"/>
      <c r="BA35" s="1"/>
      <c r="BB35" s="1" t="s">
        <v>514</v>
      </c>
      <c r="BC35" s="4"/>
      <c r="BD35" s="1" t="s">
        <v>85</v>
      </c>
      <c r="BE35" s="4"/>
      <c r="BF35" s="2"/>
      <c r="BG35" s="4"/>
      <c r="BH35" s="1"/>
      <c r="BI35" s="1" t="s">
        <v>185</v>
      </c>
    </row>
    <row r="36" spans="1:61" ht="13.5" customHeight="1" x14ac:dyDescent="0.25">
      <c r="A36" s="2">
        <v>2182</v>
      </c>
      <c r="B36" s="1" t="s">
        <v>1078</v>
      </c>
      <c r="C36" s="1" t="s">
        <v>47</v>
      </c>
      <c r="D36" s="1" t="s">
        <v>319</v>
      </c>
      <c r="E36" s="1" t="s">
        <v>745</v>
      </c>
      <c r="F36" s="1" t="s">
        <v>476</v>
      </c>
      <c r="G36" s="2"/>
      <c r="H36" s="104"/>
      <c r="I36" s="104"/>
      <c r="J36" s="39">
        <v>1</v>
      </c>
      <c r="K36" s="53" t="s">
        <v>250</v>
      </c>
      <c r="L36" s="66">
        <v>1</v>
      </c>
      <c r="M36" s="8" t="s">
        <v>81</v>
      </c>
      <c r="N36" s="1" t="s">
        <v>177</v>
      </c>
      <c r="O36" s="7" t="s">
        <v>1099</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923</v>
      </c>
      <c r="C37" s="1" t="s">
        <v>47</v>
      </c>
      <c r="D37" s="1" t="s">
        <v>319</v>
      </c>
      <c r="E37" s="1" t="s">
        <v>745</v>
      </c>
      <c r="F37" s="1" t="s">
        <v>323</v>
      </c>
      <c r="G37" s="2">
        <v>37</v>
      </c>
      <c r="H37" s="104">
        <v>20</v>
      </c>
      <c r="I37" s="104"/>
      <c r="J37" s="39">
        <v>1</v>
      </c>
      <c r="K37" s="53" t="s">
        <v>200</v>
      </c>
      <c r="L37" s="66">
        <v>0</v>
      </c>
      <c r="M37" s="8" t="s">
        <v>822</v>
      </c>
      <c r="N37" s="1" t="s">
        <v>177</v>
      </c>
      <c r="O37" s="7" t="s">
        <v>924</v>
      </c>
      <c r="P37" s="106">
        <v>46198.642210648148</v>
      </c>
      <c r="Q37" s="106">
        <v>46279.676388888889</v>
      </c>
      <c r="R37" s="106"/>
      <c r="S37" s="1" t="s">
        <v>720</v>
      </c>
      <c r="T37" s="1" t="s">
        <v>720</v>
      </c>
      <c r="U37" s="4"/>
      <c r="V37" s="2"/>
      <c r="W37" s="106"/>
      <c r="X37" s="1"/>
      <c r="Y37" s="1" t="s">
        <v>822</v>
      </c>
      <c r="Z37" s="106">
        <v>46204.386099537034</v>
      </c>
      <c r="AA37" s="1"/>
      <c r="AB37" s="4"/>
      <c r="AC37" s="4"/>
      <c r="AD37" s="1"/>
      <c r="AE37" s="1" t="s">
        <v>63</v>
      </c>
      <c r="AF37" s="1"/>
      <c r="AG37" s="2"/>
      <c r="AH37" s="1"/>
      <c r="AI37" s="1"/>
      <c r="AJ37" s="1" t="s">
        <v>720</v>
      </c>
      <c r="AK37" s="106">
        <v>46279.676388888889</v>
      </c>
      <c r="AL37" s="1"/>
      <c r="AM37" s="1"/>
      <c r="AN37" s="1"/>
      <c r="AO37" s="1"/>
      <c r="AP37" s="1"/>
      <c r="AQ37" s="1"/>
      <c r="AR37" s="1"/>
      <c r="AS37" s="1"/>
      <c r="AT37" s="2"/>
      <c r="AU37" s="1"/>
      <c r="AV37" s="2">
        <v>2</v>
      </c>
      <c r="AW37" s="4"/>
      <c r="AX37" s="106"/>
      <c r="AY37" s="4"/>
      <c r="AZ37" s="1"/>
      <c r="BA37" s="1"/>
      <c r="BB37" s="1" t="s">
        <v>514</v>
      </c>
      <c r="BC37" s="4"/>
      <c r="BD37" s="1" t="s">
        <v>85</v>
      </c>
      <c r="BE37" s="4"/>
      <c r="BF37" s="2">
        <v>1714</v>
      </c>
      <c r="BG37" s="4"/>
      <c r="BH37" s="1"/>
      <c r="BI37" s="1" t="s">
        <v>191</v>
      </c>
    </row>
    <row r="38" spans="1:61" ht="13.5" customHeight="1" x14ac:dyDescent="0.25">
      <c r="A38" s="2">
        <v>2048</v>
      </c>
      <c r="B38" s="1" t="s">
        <v>925</v>
      </c>
      <c r="C38" s="1" t="s">
        <v>47</v>
      </c>
      <c r="D38" s="1" t="s">
        <v>319</v>
      </c>
      <c r="E38" s="1" t="s">
        <v>745</v>
      </c>
      <c r="F38" s="1" t="s">
        <v>323</v>
      </c>
      <c r="G38" s="2">
        <v>37</v>
      </c>
      <c r="H38" s="104">
        <v>30</v>
      </c>
      <c r="I38" s="104"/>
      <c r="J38" s="39">
        <v>1</v>
      </c>
      <c r="K38" s="53" t="s">
        <v>200</v>
      </c>
      <c r="L38" s="66">
        <v>0</v>
      </c>
      <c r="M38" s="8" t="s">
        <v>822</v>
      </c>
      <c r="N38" s="1" t="s">
        <v>177</v>
      </c>
      <c r="O38" s="7" t="s">
        <v>926</v>
      </c>
      <c r="P38" s="107">
        <v>46198.649305555555</v>
      </c>
      <c r="Q38" s="107">
        <v>46279.676527777781</v>
      </c>
      <c r="R38" s="107"/>
      <c r="S38" s="1" t="s">
        <v>380</v>
      </c>
      <c r="T38" s="1" t="s">
        <v>720</v>
      </c>
      <c r="U38" s="4"/>
      <c r="V38" s="2"/>
      <c r="W38" s="107"/>
      <c r="X38" s="1"/>
      <c r="Y38" s="1" t="s">
        <v>822</v>
      </c>
      <c r="Z38" s="107">
        <v>46205.710752314815</v>
      </c>
      <c r="AA38" s="1"/>
      <c r="AB38" s="4"/>
      <c r="AC38" s="4"/>
      <c r="AD38" s="1"/>
      <c r="AE38" s="1" t="s">
        <v>63</v>
      </c>
      <c r="AF38" s="1"/>
      <c r="AG38" s="2"/>
      <c r="AH38" s="1"/>
      <c r="AI38" s="1"/>
      <c r="AJ38" s="1" t="s">
        <v>380</v>
      </c>
      <c r="AK38" s="107">
        <v>46279.676527777781</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191</v>
      </c>
    </row>
    <row r="39" spans="1:61" ht="13.5" customHeight="1" x14ac:dyDescent="0.25">
      <c r="A39" s="2">
        <v>1894</v>
      </c>
      <c r="B39" s="1" t="s">
        <v>917</v>
      </c>
      <c r="C39" s="1" t="s">
        <v>47</v>
      </c>
      <c r="D39" s="1" t="s">
        <v>319</v>
      </c>
      <c r="E39" s="1" t="s">
        <v>745</v>
      </c>
      <c r="F39" s="1" t="s">
        <v>323</v>
      </c>
      <c r="G39" s="2">
        <v>37</v>
      </c>
      <c r="H39" s="104">
        <v>20</v>
      </c>
      <c r="I39" s="104">
        <v>20</v>
      </c>
      <c r="J39" s="39">
        <v>1</v>
      </c>
      <c r="K39" s="53" t="s">
        <v>200</v>
      </c>
      <c r="L39" s="66">
        <v>0</v>
      </c>
      <c r="M39" s="8" t="s">
        <v>822</v>
      </c>
      <c r="N39" s="1" t="s">
        <v>177</v>
      </c>
      <c r="O39" s="7" t="s">
        <v>918</v>
      </c>
      <c r="P39" s="107">
        <v>46136.408460648148</v>
      </c>
      <c r="Q39" s="107">
        <v>46279.676689814813</v>
      </c>
      <c r="R39" s="107"/>
      <c r="S39" s="1" t="s">
        <v>380</v>
      </c>
      <c r="T39" s="1" t="s">
        <v>720</v>
      </c>
      <c r="U39" s="4"/>
      <c r="V39" s="2"/>
      <c r="W39" s="107"/>
      <c r="X39" s="1"/>
      <c r="Y39" s="1" t="s">
        <v>720</v>
      </c>
      <c r="Z39" s="107">
        <v>46190.68445601852</v>
      </c>
      <c r="AA39" s="1"/>
      <c r="AB39" s="4"/>
      <c r="AC39" s="4"/>
      <c r="AD39" s="1"/>
      <c r="AE39" s="1" t="s">
        <v>63</v>
      </c>
      <c r="AF39" s="1"/>
      <c r="AG39" s="2"/>
      <c r="AH39" s="1"/>
      <c r="AI39" s="1"/>
      <c r="AJ39" s="1" t="s">
        <v>380</v>
      </c>
      <c r="AK39" s="107">
        <v>46279.676689814813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191</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8">
        <v>46128.568553240744</v>
      </c>
      <c r="Q40" s="108">
        <v>46266.622337962966</v>
      </c>
      <c r="R40" s="108"/>
      <c r="S40" s="1" t="s">
        <v>81</v>
      </c>
      <c r="T40" s="1" t="s">
        <v>720</v>
      </c>
      <c r="U40" s="4"/>
      <c r="V40" s="2"/>
      <c r="W40" s="108"/>
      <c r="X40" s="1"/>
      <c r="Y40" s="1"/>
      <c r="Z40" s="108"/>
      <c r="AA40" s="1"/>
      <c r="AB40" s="4"/>
      <c r="AC40" s="4"/>
      <c r="AD40" s="1"/>
      <c r="AE40" s="1" t="s">
        <v>63</v>
      </c>
      <c r="AF40" s="1"/>
      <c r="AG40" s="2"/>
      <c r="AH40" s="1"/>
      <c r="AI40" s="1"/>
      <c r="AJ40" s="1" t="s">
        <v>81</v>
      </c>
      <c r="AK40" s="108">
        <v>46266.622337962966</v>
      </c>
      <c r="AL40" s="1"/>
      <c r="AM40" s="1"/>
      <c r="AN40" s="1"/>
      <c r="AO40" s="1"/>
      <c r="AP40" s="1"/>
      <c r="AQ40" s="1"/>
      <c r="AR40" s="1"/>
      <c r="AS40" s="1"/>
      <c r="AT40" s="2"/>
      <c r="AU40" s="1"/>
      <c r="AV40" s="2">
        <v>0</v>
      </c>
      <c r="AW40" s="4"/>
      <c r="AX40" s="108"/>
      <c r="AY40" s="4"/>
      <c r="AZ40" s="1"/>
      <c r="BA40" s="1"/>
      <c r="BB40" s="1" t="s">
        <v>514</v>
      </c>
      <c r="BC40" s="4"/>
      <c r="BD40" s="1" t="s">
        <v>85</v>
      </c>
      <c r="BE40" s="4"/>
      <c r="BF40" s="2">
        <v>2107</v>
      </c>
      <c r="BG40" s="4"/>
      <c r="BH40" s="1"/>
      <c r="BI40" s="1" t="s">
        <v>185</v>
      </c>
    </row>
    <row r="41" spans="1:61" ht="13.5" customHeight="1" x14ac:dyDescent="0.25">
      <c r="A41" s="2">
        <v>2140</v>
      </c>
      <c r="B41" s="1" t="s">
        <v>1014</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1071</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1069</v>
      </c>
      <c r="C43" s="1" t="s">
        <v>47</v>
      </c>
      <c r="D43" s="1" t="s">
        <v>319</v>
      </c>
      <c r="E43" s="1" t="s">
        <v>745</v>
      </c>
      <c r="F43" s="1" t="s">
        <v>476</v>
      </c>
      <c r="G43" s="2"/>
      <c r="H43" s="104"/>
      <c r="I43" s="104"/>
      <c r="J43" s="39">
        <v>2</v>
      </c>
      <c r="K43" s="53" t="s">
        <v>249</v>
      </c>
      <c r="L43" s="66">
        <v>0</v>
      </c>
      <c r="M43" s="8"/>
      <c r="N43" s="1" t="s">
        <v>178</v>
      </c>
      <c r="O43" s="7" t="s">
        <v>1100</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2020</v>
      </c>
      <c r="B44" s="1" t="s">
        <v>858</v>
      </c>
      <c r="C44" s="1" t="s">
        <v>47</v>
      </c>
      <c r="D44" s="1" t="s">
        <v>319</v>
      </c>
      <c r="E44" s="1" t="s">
        <v>745</v>
      </c>
      <c r="F44" s="1" t="s">
        <v>476</v>
      </c>
      <c r="G44" s="2"/>
      <c r="H44" s="104">
        <v>10</v>
      </c>
      <c r="I44" s="104"/>
      <c r="J44" s="39">
        <v>2</v>
      </c>
      <c r="K44" s="53" t="s">
        <v>1071</v>
      </c>
      <c r="L44" s="66">
        <v>0</v>
      </c>
      <c r="M44" s="8"/>
      <c r="N44" s="1" t="s">
        <v>178</v>
      </c>
      <c r="O44" s="7" t="s">
        <v>904</v>
      </c>
      <c r="P44" s="109">
        <v>46189.732407407406</v>
      </c>
      <c r="Q44" s="109">
        <v>46276.388171296298</v>
      </c>
      <c r="R44" s="109"/>
      <c r="S44" s="1" t="s">
        <v>157</v>
      </c>
      <c r="T44" s="1" t="s">
        <v>720</v>
      </c>
      <c r="U44" s="4"/>
      <c r="V44" s="2"/>
      <c r="W44" s="109"/>
      <c r="X44" s="1"/>
      <c r="Y44" s="1"/>
      <c r="Z44" s="109"/>
      <c r="AA44" s="1"/>
      <c r="AB44" s="4"/>
      <c r="AC44" s="4"/>
      <c r="AD44" s="1"/>
      <c r="AE44" s="1" t="s">
        <v>63</v>
      </c>
      <c r="AF44" s="1"/>
      <c r="AG44" s="2"/>
      <c r="AH44" s="1"/>
      <c r="AI44" s="1"/>
      <c r="AJ44" s="1" t="s">
        <v>157</v>
      </c>
      <c r="AK44" s="109">
        <v>46276.388171296298</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185</v>
      </c>
    </row>
    <row r="45" spans="1:61" ht="13.5" customHeight="1" x14ac:dyDescent="0.25">
      <c r="A45" s="2">
        <v>1816</v>
      </c>
      <c r="B45" s="1" t="s">
        <v>849</v>
      </c>
      <c r="C45" s="1" t="s">
        <v>47</v>
      </c>
      <c r="D45" s="1" t="s">
        <v>319</v>
      </c>
      <c r="E45" s="1" t="s">
        <v>745</v>
      </c>
      <c r="F45" s="1" t="s">
        <v>323</v>
      </c>
      <c r="G45" s="2"/>
      <c r="H45" s="104">
        <v>40</v>
      </c>
      <c r="I45" s="104"/>
      <c r="J45" s="39">
        <v>2</v>
      </c>
      <c r="K45" s="53" t="s">
        <v>1071</v>
      </c>
      <c r="L45" s="66">
        <v>0</v>
      </c>
      <c r="M45" s="8"/>
      <c r="N45" s="1" t="s">
        <v>178</v>
      </c>
      <c r="O45" s="7" t="s">
        <v>897</v>
      </c>
      <c r="P45" s="109">
        <v>46105.54415509259</v>
      </c>
      <c r="Q45" s="109">
        <v>46276.392650462964</v>
      </c>
      <c r="R45" s="109"/>
      <c r="S45" s="1" t="s">
        <v>157</v>
      </c>
      <c r="T45" s="1" t="s">
        <v>720</v>
      </c>
      <c r="U45" s="4"/>
      <c r="V45" s="2"/>
      <c r="W45" s="109"/>
      <c r="X45" s="1"/>
      <c r="Y45" s="1"/>
      <c r="Z45" s="109"/>
      <c r="AA45" s="1"/>
      <c r="AB45" s="4"/>
      <c r="AC45" s="4"/>
      <c r="AD45" s="1"/>
      <c r="AE45" s="1" t="s">
        <v>63</v>
      </c>
      <c r="AF45" s="1"/>
      <c r="AG45" s="2"/>
      <c r="AH45" s="1"/>
      <c r="AI45" s="1"/>
      <c r="AJ45" s="1" t="s">
        <v>157</v>
      </c>
      <c r="AK45" s="109">
        <v>46276.392650462964</v>
      </c>
      <c r="AL45" s="1"/>
      <c r="AM45" s="1"/>
      <c r="AN45" s="1"/>
      <c r="AO45" s="1"/>
      <c r="AP45" s="1"/>
      <c r="AQ45" s="1"/>
      <c r="AR45" s="1"/>
      <c r="AS45" s="1"/>
      <c r="AT45" s="2"/>
      <c r="AU45" s="1"/>
      <c r="AV45" s="2">
        <v>0</v>
      </c>
      <c r="AW45" s="4"/>
      <c r="AX45" s="109"/>
      <c r="AY45" s="4"/>
      <c r="AZ45" s="1"/>
      <c r="BA45" s="1"/>
      <c r="BB45" s="1" t="s">
        <v>514</v>
      </c>
      <c r="BC45" s="4"/>
      <c r="BD45" s="1" t="s">
        <v>85</v>
      </c>
      <c r="BE45" s="4"/>
      <c r="BF45" s="2"/>
      <c r="BG45" s="4"/>
      <c r="BH45" s="1"/>
      <c r="BI45" s="1" t="s">
        <v>185</v>
      </c>
    </row>
    <row r="46" spans="1:61" ht="13.5" customHeight="1" x14ac:dyDescent="0.25">
      <c r="A46" s="2">
        <v>1769</v>
      </c>
      <c r="B46" s="1" t="s">
        <v>851</v>
      </c>
      <c r="C46" s="1" t="s">
        <v>47</v>
      </c>
      <c r="D46" s="1" t="s">
        <v>319</v>
      </c>
      <c r="E46" s="1" t="s">
        <v>745</v>
      </c>
      <c r="F46" s="1" t="s">
        <v>323</v>
      </c>
      <c r="G46" s="2"/>
      <c r="H46" s="104">
        <v>4</v>
      </c>
      <c r="I46" s="104"/>
      <c r="J46" s="39">
        <v>2</v>
      </c>
      <c r="K46" s="53" t="s">
        <v>1071</v>
      </c>
      <c r="L46" s="66">
        <v>0</v>
      </c>
      <c r="M46" s="8" t="s">
        <v>822</v>
      </c>
      <c r="N46" s="1" t="s">
        <v>178</v>
      </c>
      <c r="O46" s="7" t="s">
        <v>852</v>
      </c>
      <c r="P46" s="109">
        <v>46085.722939814812</v>
      </c>
      <c r="Q46" s="109">
        <v>46276.383645833332</v>
      </c>
      <c r="R46" s="109"/>
      <c r="S46" s="1" t="s">
        <v>157</v>
      </c>
      <c r="T46" s="1" t="s">
        <v>720</v>
      </c>
      <c r="U46" s="4"/>
      <c r="V46" s="2"/>
      <c r="W46" s="109"/>
      <c r="X46" s="1"/>
      <c r="Y46" s="1"/>
      <c r="Z46" s="109"/>
      <c r="AA46" s="1"/>
      <c r="AB46" s="4"/>
      <c r="AC46" s="4"/>
      <c r="AD46" s="1"/>
      <c r="AE46" s="1" t="s">
        <v>63</v>
      </c>
      <c r="AF46" s="1"/>
      <c r="AG46" s="2"/>
      <c r="AH46" s="1"/>
      <c r="AI46" s="1"/>
      <c r="AJ46" s="1" t="s">
        <v>157</v>
      </c>
      <c r="AK46" s="109">
        <v>46276.383645833332</v>
      </c>
      <c r="AL46" s="1"/>
      <c r="AM46" s="1"/>
      <c r="AN46" s="1"/>
      <c r="AO46" s="1"/>
      <c r="AP46" s="1"/>
      <c r="AQ46" s="1"/>
      <c r="AR46" s="1"/>
      <c r="AS46" s="1"/>
      <c r="AT46" s="2"/>
      <c r="AU46" s="1"/>
      <c r="AV46" s="2">
        <v>2</v>
      </c>
      <c r="AW46" s="4"/>
      <c r="AX46" s="109"/>
      <c r="AY46" s="4"/>
      <c r="AZ46" s="1"/>
      <c r="BA46" s="1"/>
      <c r="BB46" s="1" t="s">
        <v>514</v>
      </c>
      <c r="BC46" s="4"/>
      <c r="BD46" s="1" t="s">
        <v>85</v>
      </c>
      <c r="BE46" s="4"/>
      <c r="BF46" s="2"/>
      <c r="BG46" s="4"/>
      <c r="BH46" s="1"/>
      <c r="BI46" s="1" t="s">
        <v>185</v>
      </c>
    </row>
    <row r="47" spans="1:61" ht="13.5" customHeight="1" x14ac:dyDescent="0.25">
      <c r="A47" s="2">
        <v>2170</v>
      </c>
      <c r="B47" s="1" t="s">
        <v>1034</v>
      </c>
      <c r="C47" s="1" t="s">
        <v>47</v>
      </c>
      <c r="D47" s="1" t="s">
        <v>319</v>
      </c>
      <c r="E47" s="1" t="s">
        <v>745</v>
      </c>
      <c r="F47" s="1" t="s">
        <v>323</v>
      </c>
      <c r="G47" s="2"/>
      <c r="H47" s="104">
        <v>8</v>
      </c>
      <c r="I47" s="104"/>
      <c r="J47" s="39">
        <v>2</v>
      </c>
      <c r="K47" s="53" t="s">
        <v>250</v>
      </c>
      <c r="L47" s="66">
        <v>0</v>
      </c>
      <c r="M47" s="8" t="s">
        <v>91</v>
      </c>
      <c r="N47" s="1" t="s">
        <v>177</v>
      </c>
      <c r="O47" s="7" t="s">
        <v>1042</v>
      </c>
      <c r="P47" s="110">
        <v>46265.528368055559</v>
      </c>
      <c r="Q47" s="110">
        <v>46276.731168981481</v>
      </c>
      <c r="R47" s="110"/>
      <c r="S47" s="1" t="s">
        <v>81</v>
      </c>
      <c r="T47" s="1" t="s">
        <v>720</v>
      </c>
      <c r="U47" s="4"/>
      <c r="V47" s="2"/>
      <c r="W47" s="110"/>
      <c r="X47" s="1"/>
      <c r="Y47" s="1" t="s">
        <v>91</v>
      </c>
      <c r="Z47" s="110">
        <v>46275.703310185185</v>
      </c>
      <c r="AA47" s="1"/>
      <c r="AB47" s="4"/>
      <c r="AC47" s="4"/>
      <c r="AD47" s="1"/>
      <c r="AE47" s="1" t="s">
        <v>63</v>
      </c>
      <c r="AF47" s="1"/>
      <c r="AG47" s="2"/>
      <c r="AH47" s="1"/>
      <c r="AI47" s="1"/>
      <c r="AJ47" s="1" t="s">
        <v>81</v>
      </c>
      <c r="AK47" s="110">
        <v>46276.731168981481</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191</v>
      </c>
    </row>
    <row r="48" spans="1:61" ht="13.5" customHeight="1" x14ac:dyDescent="0.25">
      <c r="A48" s="2">
        <v>2172</v>
      </c>
      <c r="B48" s="1" t="s">
        <v>1035</v>
      </c>
      <c r="C48" s="1" t="s">
        <v>47</v>
      </c>
      <c r="D48" s="1" t="s">
        <v>319</v>
      </c>
      <c r="E48" s="1" t="s">
        <v>745</v>
      </c>
      <c r="F48" s="1" t="s">
        <v>746</v>
      </c>
      <c r="G48" s="2"/>
      <c r="H48" s="104">
        <v>4</v>
      </c>
      <c r="I48" s="104"/>
      <c r="J48" s="39">
        <v>2</v>
      </c>
      <c r="K48" s="53" t="s">
        <v>250</v>
      </c>
      <c r="L48" s="66">
        <v>0</v>
      </c>
      <c r="M48" s="8" t="s">
        <v>91</v>
      </c>
      <c r="N48" s="1" t="s">
        <v>177</v>
      </c>
      <c r="O48" s="7" t="s">
        <v>1043</v>
      </c>
      <c r="P48" s="111">
        <v>46265.671817129631</v>
      </c>
      <c r="Q48" s="111">
        <v>46276.730578703704</v>
      </c>
      <c r="R48" s="111"/>
      <c r="S48" s="1" t="s">
        <v>81</v>
      </c>
      <c r="T48" s="1" t="s">
        <v>720</v>
      </c>
      <c r="U48" s="4"/>
      <c r="V48" s="2"/>
      <c r="W48" s="111"/>
      <c r="X48" s="1"/>
      <c r="Y48" s="1" t="s">
        <v>91</v>
      </c>
      <c r="Z48" s="111">
        <v>46266.513148148151</v>
      </c>
      <c r="AA48" s="1"/>
      <c r="AB48" s="4"/>
      <c r="AC48" s="4"/>
      <c r="AD48" s="1"/>
      <c r="AE48" s="1" t="s">
        <v>63</v>
      </c>
      <c r="AF48" s="1"/>
      <c r="AG48" s="2"/>
      <c r="AH48" s="1"/>
      <c r="AI48" s="1"/>
      <c r="AJ48" s="1" t="s">
        <v>81</v>
      </c>
      <c r="AK48" s="111">
        <v>46276.730578703704</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191</v>
      </c>
    </row>
    <row r="49" spans="1:61" ht="13.5" customHeight="1" x14ac:dyDescent="0.25">
      <c r="A49" s="2">
        <v>2174</v>
      </c>
      <c r="B49" s="1" t="s">
        <v>1070</v>
      </c>
      <c r="C49" s="1" t="s">
        <v>47</v>
      </c>
      <c r="D49" s="1" t="s">
        <v>319</v>
      </c>
      <c r="E49" s="1" t="s">
        <v>745</v>
      </c>
      <c r="F49" s="1" t="s">
        <v>746</v>
      </c>
      <c r="G49" s="2"/>
      <c r="H49" s="104"/>
      <c r="I49" s="104"/>
      <c r="J49" s="39">
        <v>2</v>
      </c>
      <c r="K49" s="53" t="s">
        <v>250</v>
      </c>
      <c r="L49" s="66">
        <v>0</v>
      </c>
      <c r="M49" s="8" t="s">
        <v>91</v>
      </c>
      <c r="N49" s="1" t="s">
        <v>177</v>
      </c>
      <c r="O49" s="7" t="s">
        <v>1079</v>
      </c>
      <c r="P49" s="111">
        <v>46267.351967592593</v>
      </c>
      <c r="Q49" s="111">
        <v>46276.730370370373</v>
      </c>
      <c r="R49" s="111"/>
      <c r="S49" s="1" t="s">
        <v>81</v>
      </c>
      <c r="T49" s="1" t="s">
        <v>720</v>
      </c>
      <c r="U49" s="4"/>
      <c r="V49" s="2"/>
      <c r="W49" s="111"/>
      <c r="X49" s="1"/>
      <c r="Y49" s="1" t="s">
        <v>720</v>
      </c>
      <c r="Z49" s="111">
        <v>46267.651724537034</v>
      </c>
      <c r="AA49" s="1"/>
      <c r="AB49" s="4"/>
      <c r="AC49" s="4"/>
      <c r="AD49" s="1"/>
      <c r="AE49" s="1" t="s">
        <v>63</v>
      </c>
      <c r="AF49" s="1"/>
      <c r="AG49" s="2"/>
      <c r="AH49" s="1"/>
      <c r="AI49" s="1"/>
      <c r="AJ49" s="1" t="s">
        <v>81</v>
      </c>
      <c r="AK49" s="111">
        <v>46276.730370370373</v>
      </c>
      <c r="AL49" s="1"/>
      <c r="AM49" s="1"/>
      <c r="AN49" s="1"/>
      <c r="AO49" s="1"/>
      <c r="AP49" s="1"/>
      <c r="AQ49" s="1"/>
      <c r="AR49" s="1"/>
      <c r="AS49" s="1"/>
      <c r="AT49" s="2"/>
      <c r="AU49" s="1"/>
      <c r="AV49" s="2">
        <v>1</v>
      </c>
      <c r="AW49" s="4"/>
      <c r="AX49" s="111"/>
      <c r="AY49" s="4"/>
      <c r="AZ49" s="1"/>
      <c r="BA49" s="1"/>
      <c r="BB49" s="1" t="s">
        <v>514</v>
      </c>
      <c r="BC49" s="4"/>
      <c r="BD49" s="1" t="s">
        <v>85</v>
      </c>
      <c r="BE49" s="4"/>
      <c r="BF49" s="2"/>
      <c r="BG49" s="4"/>
      <c r="BH49" s="1"/>
      <c r="BI49" s="1" t="s">
        <v>190</v>
      </c>
    </row>
    <row r="50" spans="1:61" ht="13.5" customHeight="1" x14ac:dyDescent="0.25">
      <c r="A50" s="2">
        <v>1565</v>
      </c>
      <c r="B50" s="1" t="s">
        <v>802</v>
      </c>
      <c r="C50" s="1" t="s">
        <v>47</v>
      </c>
      <c r="D50" s="1" t="s">
        <v>319</v>
      </c>
      <c r="E50" s="1" t="s">
        <v>745</v>
      </c>
      <c r="F50" s="1" t="s">
        <v>323</v>
      </c>
      <c r="G50" s="2"/>
      <c r="H50" s="104">
        <v>300</v>
      </c>
      <c r="I50" s="4">
        <v>300</v>
      </c>
      <c r="J50" s="39">
        <v>3</v>
      </c>
      <c r="K50" s="53" t="s">
        <v>245</v>
      </c>
      <c r="L50" s="66">
        <v>0</v>
      </c>
      <c r="M50" s="8"/>
      <c r="N50" s="1" t="s">
        <v>178</v>
      </c>
      <c r="O50" s="7" t="s">
        <v>810</v>
      </c>
      <c r="P50" s="111">
        <v>46001.647256944445</v>
      </c>
      <c r="Q50" s="111">
        <v>46247.473229166666</v>
      </c>
      <c r="R50" s="111"/>
      <c r="S50" s="1" t="s">
        <v>720</v>
      </c>
      <c r="T50" s="1" t="s">
        <v>81</v>
      </c>
      <c r="U50" s="4"/>
      <c r="V50" s="2"/>
      <c r="W50" s="111"/>
      <c r="X50" s="1"/>
      <c r="Y50" s="1"/>
      <c r="Z50" s="111"/>
      <c r="AA50" s="1"/>
      <c r="AB50" s="4"/>
      <c r="AC50" s="4"/>
      <c r="AD50" s="1"/>
      <c r="AE50" s="1" t="s">
        <v>63</v>
      </c>
      <c r="AF50" s="1"/>
      <c r="AG50" s="2"/>
      <c r="AH50" s="1"/>
      <c r="AI50" s="1"/>
      <c r="AJ50" s="1" t="s">
        <v>720</v>
      </c>
      <c r="AK50" s="111">
        <v>46247.473229166666</v>
      </c>
      <c r="AL50" s="1"/>
      <c r="AM50" s="1"/>
      <c r="AN50" s="1"/>
      <c r="AO50" s="1"/>
      <c r="AP50" s="1"/>
      <c r="AQ50" s="1"/>
      <c r="AR50" s="1"/>
      <c r="AS50" s="1"/>
      <c r="AT50" s="2"/>
      <c r="AU50" s="1"/>
      <c r="AV50" s="2">
        <v>0</v>
      </c>
      <c r="AW50" s="4"/>
      <c r="AX50" s="111"/>
      <c r="AY50" s="4"/>
      <c r="AZ50" s="1"/>
      <c r="BA50" s="1"/>
      <c r="BB50" s="1" t="s">
        <v>514</v>
      </c>
      <c r="BC50" s="4"/>
      <c r="BD50" s="1" t="s">
        <v>85</v>
      </c>
      <c r="BE50" s="4"/>
      <c r="BF50" s="2">
        <v>1709</v>
      </c>
      <c r="BG50" s="4"/>
      <c r="BH50" s="1"/>
      <c r="BI50" s="1" t="s">
        <v>185</v>
      </c>
    </row>
    <row r="51" spans="1:61" ht="13.5" customHeight="1" x14ac:dyDescent="0.25">
      <c r="A51" s="2">
        <v>1603</v>
      </c>
      <c r="B51" s="1" t="s">
        <v>697</v>
      </c>
      <c r="C51" s="1" t="s">
        <v>47</v>
      </c>
      <c r="D51" s="1" t="s">
        <v>319</v>
      </c>
      <c r="E51" s="1"/>
      <c r="F51" s="1" t="s">
        <v>323</v>
      </c>
      <c r="G51" s="2"/>
      <c r="H51" s="104">
        <v>100</v>
      </c>
      <c r="I51" s="104"/>
      <c r="J51" s="39">
        <v>3</v>
      </c>
      <c r="K51" s="53" t="s">
        <v>1071</v>
      </c>
      <c r="L51" s="66">
        <v>0</v>
      </c>
      <c r="M51" s="8"/>
      <c r="N51" s="1" t="s">
        <v>178</v>
      </c>
      <c r="O51" s="7" t="s">
        <v>698</v>
      </c>
      <c r="P51" s="111">
        <v>46020.646701388891</v>
      </c>
      <c r="Q51" s="111">
        <v>46276.395636574074</v>
      </c>
      <c r="R51" s="111"/>
      <c r="S51" s="1" t="s">
        <v>157</v>
      </c>
      <c r="T51" s="1" t="s">
        <v>81</v>
      </c>
      <c r="U51" s="4" t="s">
        <v>617</v>
      </c>
      <c r="V51" s="2"/>
      <c r="W51" s="111"/>
      <c r="X51" s="1"/>
      <c r="Y51" s="1"/>
      <c r="Z51" s="111"/>
      <c r="AA51" s="1"/>
      <c r="AB51" s="4"/>
      <c r="AC51" s="4"/>
      <c r="AD51" s="1"/>
      <c r="AE51" s="1" t="s">
        <v>63</v>
      </c>
      <c r="AF51" s="1"/>
      <c r="AG51" s="2"/>
      <c r="AH51" s="1"/>
      <c r="AI51" s="1"/>
      <c r="AJ51" s="1" t="s">
        <v>157</v>
      </c>
      <c r="AK51" s="111">
        <v>46276.395636574074</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1680</v>
      </c>
      <c r="B52" s="1" t="s">
        <v>734</v>
      </c>
      <c r="C52" s="1" t="s">
        <v>47</v>
      </c>
      <c r="D52" s="1" t="s">
        <v>319</v>
      </c>
      <c r="E52" s="1" t="s">
        <v>745</v>
      </c>
      <c r="F52" s="1" t="s">
        <v>323</v>
      </c>
      <c r="G52" s="2"/>
      <c r="H52" s="104">
        <v>20</v>
      </c>
      <c r="I52" s="104"/>
      <c r="J52" s="39">
        <v>3</v>
      </c>
      <c r="K52" s="53" t="s">
        <v>1071</v>
      </c>
      <c r="L52" s="66">
        <v>0</v>
      </c>
      <c r="M52" s="8"/>
      <c r="N52" s="1" t="s">
        <v>178</v>
      </c>
      <c r="O52" s="7" t="s">
        <v>735</v>
      </c>
      <c r="P52" s="111">
        <v>46057.373877314814</v>
      </c>
      <c r="Q52" s="111">
        <v>46276.390648148146</v>
      </c>
      <c r="R52" s="111"/>
      <c r="S52" s="1" t="s">
        <v>157</v>
      </c>
      <c r="T52" s="1" t="s">
        <v>81</v>
      </c>
      <c r="U52" s="4"/>
      <c r="V52" s="2"/>
      <c r="W52" s="111"/>
      <c r="X52" s="1"/>
      <c r="Y52" s="1"/>
      <c r="Z52" s="111"/>
      <c r="AA52" s="1"/>
      <c r="AB52" s="4"/>
      <c r="AC52" s="4"/>
      <c r="AD52" s="1"/>
      <c r="AE52" s="1" t="s">
        <v>63</v>
      </c>
      <c r="AF52" s="1"/>
      <c r="AG52" s="2"/>
      <c r="AH52" s="1"/>
      <c r="AI52" s="1"/>
      <c r="AJ52" s="1" t="s">
        <v>157</v>
      </c>
      <c r="AK52" s="111">
        <v>46276.390648148146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1888</v>
      </c>
      <c r="B53" s="1" t="s">
        <v>848</v>
      </c>
      <c r="C53" s="1" t="s">
        <v>47</v>
      </c>
      <c r="D53" s="1" t="s">
        <v>319</v>
      </c>
      <c r="E53" s="1" t="s">
        <v>745</v>
      </c>
      <c r="F53" s="1" t="s">
        <v>323</v>
      </c>
      <c r="G53" s="2"/>
      <c r="H53" s="104">
        <v>8</v>
      </c>
      <c r="I53" s="104"/>
      <c r="J53" s="39">
        <v>3</v>
      </c>
      <c r="K53" s="53" t="s">
        <v>1071</v>
      </c>
      <c r="L53" s="66">
        <v>0</v>
      </c>
      <c r="M53" s="8" t="s">
        <v>91</v>
      </c>
      <c r="N53" s="1" t="s">
        <v>178</v>
      </c>
      <c r="O53" s="7" t="s">
        <v>896</v>
      </c>
      <c r="P53" s="111">
        <v>46134.455914351849</v>
      </c>
      <c r="Q53" s="111">
        <v>46276.386238425926</v>
      </c>
      <c r="R53" s="111"/>
      <c r="S53" s="1" t="s">
        <v>157</v>
      </c>
      <c r="T53" s="1" t="s">
        <v>720</v>
      </c>
      <c r="U53" s="4"/>
      <c r="V53" s="2"/>
      <c r="W53" s="111"/>
      <c r="X53" s="1"/>
      <c r="Y53" s="1"/>
      <c r="Z53" s="111"/>
      <c r="AA53" s="1"/>
      <c r="AB53" s="4"/>
      <c r="AC53" s="4"/>
      <c r="AD53" s="1"/>
      <c r="AE53" s="1" t="s">
        <v>63</v>
      </c>
      <c r="AF53" s="1"/>
      <c r="AG53" s="2"/>
      <c r="AH53" s="1"/>
      <c r="AI53" s="1"/>
      <c r="AJ53" s="1" t="s">
        <v>157</v>
      </c>
      <c r="AK53" s="111">
        <v>46276.386238425926</v>
      </c>
      <c r="AL53" s="1"/>
      <c r="AM53" s="1"/>
      <c r="AN53" s="1"/>
      <c r="AO53" s="1"/>
      <c r="AP53" s="1"/>
      <c r="AQ53" s="1"/>
      <c r="AR53" s="1"/>
      <c r="AS53" s="1"/>
      <c r="AT53" s="2"/>
      <c r="AU53" s="1"/>
      <c r="AV53" s="2">
        <v>0</v>
      </c>
      <c r="AW53" s="4"/>
      <c r="AX53" s="111"/>
      <c r="AY53" s="4"/>
      <c r="AZ53" s="1"/>
      <c r="BA53" s="1"/>
      <c r="BB53" s="1" t="s">
        <v>514</v>
      </c>
      <c r="BC53" s="4"/>
      <c r="BD53" s="1" t="s">
        <v>85</v>
      </c>
      <c r="BE53" s="4"/>
      <c r="BF53" s="2"/>
      <c r="BG53" s="4"/>
      <c r="BH53" s="1"/>
      <c r="BI53" s="1" t="s">
        <v>185</v>
      </c>
    </row>
    <row r="54" spans="1:61" ht="13.5" customHeight="1" x14ac:dyDescent="0.25">
      <c r="A54" s="2">
        <v>1706</v>
      </c>
      <c r="B54" s="1" t="s">
        <v>808</v>
      </c>
      <c r="C54" s="1" t="s">
        <v>47</v>
      </c>
      <c r="D54" s="1" t="s">
        <v>319</v>
      </c>
      <c r="E54" s="1"/>
      <c r="F54" s="1" t="s">
        <v>323</v>
      </c>
      <c r="G54" s="2"/>
      <c r="H54" s="104">
        <v>2</v>
      </c>
      <c r="I54" s="4">
        <v>2</v>
      </c>
      <c r="J54" s="39">
        <v>4</v>
      </c>
      <c r="K54" s="53" t="s">
        <v>245</v>
      </c>
      <c r="L54" s="66">
        <v>0</v>
      </c>
      <c r="M54" s="8"/>
      <c r="N54" s="1" t="s">
        <v>178</v>
      </c>
      <c r="O54" s="7"/>
      <c r="P54" s="111">
        <v>46071.454340277778</v>
      </c>
      <c r="Q54" s="111">
        <v>46266.619537037041</v>
      </c>
      <c r="R54" s="111"/>
      <c r="S54" s="1" t="s">
        <v>81</v>
      </c>
      <c r="T54" s="1" t="s">
        <v>720</v>
      </c>
      <c r="U54" s="4"/>
      <c r="V54" s="2"/>
      <c r="W54" s="111"/>
      <c r="X54" s="1"/>
      <c r="Y54" s="1"/>
      <c r="Z54" s="111"/>
      <c r="AA54" s="1"/>
      <c r="AB54" s="4"/>
      <c r="AC54" s="4"/>
      <c r="AD54" s="1"/>
      <c r="AE54" s="1" t="s">
        <v>63</v>
      </c>
      <c r="AF54" s="1"/>
      <c r="AG54" s="2"/>
      <c r="AH54" s="1"/>
      <c r="AI54" s="1"/>
      <c r="AJ54" s="1" t="s">
        <v>81</v>
      </c>
      <c r="AK54" s="111">
        <v>46266.619537037041</v>
      </c>
      <c r="AL54" s="1"/>
      <c r="AM54" s="1"/>
      <c r="AN54" s="1"/>
      <c r="AO54" s="1"/>
      <c r="AP54" s="1"/>
      <c r="AQ54" s="1"/>
      <c r="AR54" s="1"/>
      <c r="AS54" s="1"/>
      <c r="AT54" s="2"/>
      <c r="AU54" s="1"/>
      <c r="AV54" s="2">
        <v>0</v>
      </c>
      <c r="AW54" s="4"/>
      <c r="AX54" s="111"/>
      <c r="AY54" s="4"/>
      <c r="AZ54" s="1"/>
      <c r="BA54" s="1"/>
      <c r="BB54" s="1" t="s">
        <v>514</v>
      </c>
      <c r="BC54" s="4"/>
      <c r="BD54" s="1" t="s">
        <v>85</v>
      </c>
      <c r="BE54" s="4"/>
      <c r="BF54" s="2">
        <v>1709</v>
      </c>
      <c r="BG54" s="4"/>
      <c r="BH54" s="1"/>
      <c r="BI54" s="1" t="s">
        <v>185</v>
      </c>
    </row>
    <row r="55" spans="1:61" ht="13.5" customHeight="1" x14ac:dyDescent="0.25">
      <c r="A55" s="2">
        <v>1163</v>
      </c>
      <c r="B55" s="1" t="s">
        <v>784</v>
      </c>
      <c r="C55" s="1" t="s">
        <v>47</v>
      </c>
      <c r="D55" s="1" t="s">
        <v>319</v>
      </c>
      <c r="E55" s="1" t="s">
        <v>745</v>
      </c>
      <c r="F55" s="1" t="s">
        <v>323</v>
      </c>
      <c r="G55" s="2"/>
      <c r="H55" s="104">
        <v>300</v>
      </c>
      <c r="I55" s="4">
        <v>300</v>
      </c>
      <c r="J55" s="39">
        <v>4</v>
      </c>
      <c r="K55" s="53" t="s">
        <v>245</v>
      </c>
      <c r="L55" s="66">
        <v>0</v>
      </c>
      <c r="M55" s="8"/>
      <c r="N55" s="1" t="s">
        <v>178</v>
      </c>
      <c r="O55" s="7" t="s">
        <v>785</v>
      </c>
      <c r="P55" s="112">
        <v>45832.666805555556</v>
      </c>
      <c r="Q55" s="112">
        <v>46247.473229166666</v>
      </c>
      <c r="R55" s="112"/>
      <c r="S55" s="1" t="s">
        <v>720</v>
      </c>
      <c r="T55" s="1" t="s">
        <v>88</v>
      </c>
      <c r="U55" s="4" t="s">
        <v>126</v>
      </c>
      <c r="V55" s="2"/>
      <c r="W55" s="112"/>
      <c r="X55" s="1"/>
      <c r="Y55" s="1"/>
      <c r="Z55" s="112"/>
      <c r="AA55" s="1"/>
      <c r="AB55" s="4"/>
      <c r="AC55" s="4"/>
      <c r="AD55" s="1"/>
      <c r="AE55" s="1" t="s">
        <v>63</v>
      </c>
      <c r="AF55" s="1"/>
      <c r="AG55" s="2"/>
      <c r="AH55" s="1"/>
      <c r="AI55" s="1"/>
      <c r="AJ55" s="1" t="s">
        <v>720</v>
      </c>
      <c r="AK55" s="112">
        <v>46247.473229166666</v>
      </c>
      <c r="AL55" s="1"/>
      <c r="AM55" s="1"/>
      <c r="AN55" s="1"/>
      <c r="AO55" s="1"/>
      <c r="AP55" s="1"/>
      <c r="AQ55" s="1"/>
      <c r="AR55" s="1"/>
      <c r="AS55" s="1"/>
      <c r="AT55" s="2"/>
      <c r="AU55" s="1"/>
      <c r="AV55" s="2">
        <v>1</v>
      </c>
      <c r="AW55" s="4"/>
      <c r="AX55" s="112"/>
      <c r="AY55" s="4"/>
      <c r="AZ55" s="1"/>
      <c r="BA55" s="1"/>
      <c r="BB55" s="1" t="s">
        <v>61</v>
      </c>
      <c r="BC55" s="4"/>
      <c r="BD55" s="1" t="s">
        <v>85</v>
      </c>
      <c r="BE55" s="4"/>
      <c r="BF55" s="2">
        <v>1709</v>
      </c>
      <c r="BG55" s="4"/>
      <c r="BH55" s="1"/>
      <c r="BI55" s="1" t="s">
        <v>185</v>
      </c>
    </row>
    <row r="56" spans="1:61" ht="13.5" customHeight="1" x14ac:dyDescent="0.25">
      <c r="A56" s="2">
        <v>1630</v>
      </c>
      <c r="B56" s="1" t="s">
        <v>716</v>
      </c>
      <c r="C56" s="1" t="s">
        <v>47</v>
      </c>
      <c r="D56" s="1" t="s">
        <v>319</v>
      </c>
      <c r="E56" s="1" t="s">
        <v>745</v>
      </c>
      <c r="F56" s="1" t="s">
        <v>476</v>
      </c>
      <c r="G56" s="2"/>
      <c r="H56" s="104">
        <v>50</v>
      </c>
      <c r="I56" s="104"/>
      <c r="J56" s="39">
        <v>4</v>
      </c>
      <c r="K56" s="53" t="s">
        <v>1071</v>
      </c>
      <c r="L56" s="66">
        <v>0</v>
      </c>
      <c r="M56" s="8"/>
      <c r="N56" s="1" t="s">
        <v>178</v>
      </c>
      <c r="O56" s="7" t="s">
        <v>717</v>
      </c>
      <c r="P56" s="112">
        <v>46034.461319444446</v>
      </c>
      <c r="Q56" s="112">
        <v>46276.393090277779</v>
      </c>
      <c r="R56" s="112"/>
      <c r="S56" s="1" t="s">
        <v>157</v>
      </c>
      <c r="T56" s="1" t="s">
        <v>81</v>
      </c>
      <c r="U56" s="4" t="s">
        <v>712</v>
      </c>
      <c r="V56" s="2"/>
      <c r="W56" s="112"/>
      <c r="X56" s="1"/>
      <c r="Y56" s="1"/>
      <c r="Z56" s="112"/>
      <c r="AA56" s="1"/>
      <c r="AB56" s="4"/>
      <c r="AC56" s="4"/>
      <c r="AD56" s="1"/>
      <c r="AE56" s="1" t="s">
        <v>63</v>
      </c>
      <c r="AF56" s="1"/>
      <c r="AG56" s="2"/>
      <c r="AH56" s="1"/>
      <c r="AI56" s="1"/>
      <c r="AJ56" s="1" t="s">
        <v>157</v>
      </c>
      <c r="AK56" s="112">
        <v>46276.393090277779</v>
      </c>
      <c r="AL56" s="1"/>
      <c r="AM56" s="1"/>
      <c r="AN56" s="1"/>
      <c r="AO56" s="1"/>
      <c r="AP56" s="1"/>
      <c r="AQ56" s="1"/>
      <c r="AR56" s="1"/>
      <c r="AS56" s="1"/>
      <c r="AT56" s="2"/>
      <c r="AU56" s="1"/>
      <c r="AV56" s="2">
        <v>1</v>
      </c>
      <c r="AW56" s="4"/>
      <c r="AX56" s="112"/>
      <c r="AY56" s="4"/>
      <c r="AZ56" s="1"/>
      <c r="BA56" s="1"/>
      <c r="BB56" s="1" t="s">
        <v>514</v>
      </c>
      <c r="BC56" s="4"/>
      <c r="BD56" s="1" t="s">
        <v>85</v>
      </c>
      <c r="BE56" s="4"/>
      <c r="BF56" s="2"/>
      <c r="BG56" s="4"/>
      <c r="BH56" s="1"/>
      <c r="BI56" s="1" t="s">
        <v>185</v>
      </c>
    </row>
    <row r="57" spans="1:61" ht="13.5" customHeight="1" x14ac:dyDescent="0.25">
      <c r="A57" s="2">
        <v>1526</v>
      </c>
      <c r="B57" s="1" t="s">
        <v>827</v>
      </c>
      <c r="C57" s="1" t="s">
        <v>47</v>
      </c>
      <c r="D57" s="1" t="s">
        <v>750</v>
      </c>
      <c r="E57" s="1" t="s">
        <v>739</v>
      </c>
      <c r="F57" s="1" t="s">
        <v>323</v>
      </c>
      <c r="G57" s="2"/>
      <c r="H57" s="104">
        <v>100</v>
      </c>
      <c r="I57" s="104">
        <v>100</v>
      </c>
      <c r="J57" s="39">
        <v>1</v>
      </c>
      <c r="K57" s="53" t="s">
        <v>250</v>
      </c>
      <c r="L57" s="66">
        <v>1</v>
      </c>
      <c r="M57" s="8" t="s">
        <v>91</v>
      </c>
      <c r="N57" s="1" t="s">
        <v>177</v>
      </c>
      <c r="O57" s="7" t="s">
        <v>796</v>
      </c>
      <c r="P57" s="112">
        <v>45989.447268518517</v>
      </c>
      <c r="Q57" s="112">
        <v>46276.395844907405</v>
      </c>
      <c r="R57" s="112"/>
      <c r="S57" s="1" t="s">
        <v>81</v>
      </c>
      <c r="T57" s="1" t="s">
        <v>157</v>
      </c>
      <c r="U57" s="4" t="s">
        <v>961</v>
      </c>
      <c r="V57" s="2"/>
      <c r="W57" s="112"/>
      <c r="X57" s="1"/>
      <c r="Y57" s="1" t="s">
        <v>91</v>
      </c>
      <c r="Z57" s="112">
        <v>46220.493611111109</v>
      </c>
      <c r="AA57" s="1"/>
      <c r="AB57" s="4"/>
      <c r="AC57" s="4"/>
      <c r="AD57" s="1"/>
      <c r="AE57" s="1" t="s">
        <v>63</v>
      </c>
      <c r="AF57" s="1"/>
      <c r="AG57" s="2"/>
      <c r="AH57" s="1"/>
      <c r="AI57" s="1"/>
      <c r="AJ57" s="1" t="s">
        <v>81</v>
      </c>
      <c r="AK57" s="112">
        <v>46276.395844907405</v>
      </c>
      <c r="AL57" s="1"/>
      <c r="AM57" s="1"/>
      <c r="AN57" s="1"/>
      <c r="AO57" s="1"/>
      <c r="AP57" s="1"/>
      <c r="AQ57" s="1"/>
      <c r="AR57" s="1"/>
      <c r="AS57" s="1"/>
      <c r="AT57" s="2"/>
      <c r="AU57" s="1"/>
      <c r="AV57" s="2">
        <v>21</v>
      </c>
      <c r="AW57" s="4"/>
      <c r="AX57" s="112"/>
      <c r="AY57" s="4"/>
      <c r="AZ57" s="1"/>
      <c r="BA57" s="1"/>
      <c r="BB57" s="1" t="s">
        <v>514</v>
      </c>
      <c r="BC57" s="4"/>
      <c r="BD57" s="1" t="s">
        <v>85</v>
      </c>
      <c r="BE57" s="4"/>
      <c r="BF57" s="2">
        <v>1713</v>
      </c>
      <c r="BG57" s="4"/>
      <c r="BH57" s="1"/>
      <c r="BI57" s="1" t="s">
        <v>191</v>
      </c>
    </row>
    <row r="58" spans="1:61" ht="13.5" customHeight="1" x14ac:dyDescent="0.25">
      <c r="A58" s="2">
        <v>2161</v>
      </c>
      <c r="B58" s="1" t="s">
        <v>1016</v>
      </c>
      <c r="C58" s="1" t="s">
        <v>47</v>
      </c>
      <c r="D58" s="1" t="s">
        <v>750</v>
      </c>
      <c r="E58" s="1" t="s">
        <v>739</v>
      </c>
      <c r="F58" s="1" t="s">
        <v>323</v>
      </c>
      <c r="G58" s="2">
        <v>38</v>
      </c>
      <c r="H58" s="104">
        <v>40</v>
      </c>
      <c r="I58" s="4"/>
      <c r="J58" s="39">
        <v>1</v>
      </c>
      <c r="K58" s="53" t="s">
        <v>256</v>
      </c>
      <c r="L58" s="66">
        <v>0</v>
      </c>
      <c r="M58" s="8" t="s">
        <v>91</v>
      </c>
      <c r="N58" s="1" t="s">
        <v>177</v>
      </c>
      <c r="O58" s="7" t="s">
        <v>1044</v>
      </c>
      <c r="P58" s="112">
        <v>46259.707986111112</v>
      </c>
      <c r="Q58" s="112">
        <v>46280.355810185189</v>
      </c>
      <c r="R58" s="112"/>
      <c r="S58" s="1" t="s">
        <v>91</v>
      </c>
      <c r="T58" s="1" t="s">
        <v>81</v>
      </c>
      <c r="U58" s="4" t="s">
        <v>553</v>
      </c>
      <c r="V58" s="2"/>
      <c r="W58" s="112"/>
      <c r="X58" s="1"/>
      <c r="Y58" s="1" t="s">
        <v>91</v>
      </c>
      <c r="Z58" s="112">
        <v>46280.355810185189</v>
      </c>
      <c r="AA58" s="1"/>
      <c r="AB58" s="4"/>
      <c r="AC58" s="4"/>
      <c r="AD58" s="1"/>
      <c r="AE58" s="1" t="s">
        <v>63</v>
      </c>
      <c r="AF58" s="1"/>
      <c r="AG58" s="2"/>
      <c r="AH58" s="1"/>
      <c r="AI58" s="1"/>
      <c r="AJ58" s="1" t="s">
        <v>91</v>
      </c>
      <c r="AK58" s="112">
        <v>46280.355810185189</v>
      </c>
      <c r="AL58" s="1"/>
      <c r="AM58" s="1"/>
      <c r="AN58" s="1"/>
      <c r="AO58" s="1"/>
      <c r="AP58" s="1"/>
      <c r="AQ58" s="1"/>
      <c r="AR58" s="1"/>
      <c r="AS58" s="1"/>
      <c r="AT58" s="2"/>
      <c r="AU58" s="1"/>
      <c r="AV58" s="2">
        <v>0</v>
      </c>
      <c r="AW58" s="4"/>
      <c r="AX58" s="112"/>
      <c r="AY58" s="4"/>
      <c r="AZ58" s="1"/>
      <c r="BA58" s="1"/>
      <c r="BB58" s="1" t="s">
        <v>514</v>
      </c>
      <c r="BC58" s="4"/>
      <c r="BD58" s="1" t="s">
        <v>85</v>
      </c>
      <c r="BE58" s="4"/>
      <c r="BF58" s="2"/>
      <c r="BG58" s="4"/>
      <c r="BH58" s="1"/>
      <c r="BI58" s="1" t="s">
        <v>191</v>
      </c>
    </row>
    <row r="59" spans="1:61" ht="13.5" customHeight="1" x14ac:dyDescent="0.25">
      <c r="A59" s="2">
        <v>2163</v>
      </c>
      <c r="B59" s="1" t="s">
        <v>1017</v>
      </c>
      <c r="C59" s="1" t="s">
        <v>47</v>
      </c>
      <c r="D59" s="1" t="s">
        <v>750</v>
      </c>
      <c r="E59" s="1" t="s">
        <v>739</v>
      </c>
      <c r="F59" s="1" t="s">
        <v>323</v>
      </c>
      <c r="G59" s="2">
        <v>38</v>
      </c>
      <c r="H59" s="104">
        <v>40</v>
      </c>
      <c r="I59" s="4"/>
      <c r="J59" s="39">
        <v>1</v>
      </c>
      <c r="K59" s="53" t="s">
        <v>727</v>
      </c>
      <c r="L59" s="66">
        <v>0</v>
      </c>
      <c r="M59" s="8" t="s">
        <v>91</v>
      </c>
      <c r="N59" s="1" t="s">
        <v>178</v>
      </c>
      <c r="O59" s="7" t="s">
        <v>1036</v>
      </c>
      <c r="P59" s="112">
        <v>46260.470532407409</v>
      </c>
      <c r="Q59" s="112">
        <v>46276.749641203707</v>
      </c>
      <c r="R59" s="112"/>
      <c r="S59" s="1" t="s">
        <v>81</v>
      </c>
      <c r="T59" s="1" t="s">
        <v>157</v>
      </c>
      <c r="U59" s="4"/>
      <c r="V59" s="2"/>
      <c r="W59" s="112"/>
      <c r="X59" s="1"/>
      <c r="Y59" s="1"/>
      <c r="Z59" s="112"/>
      <c r="AA59" s="1"/>
      <c r="AB59" s="4"/>
      <c r="AC59" s="4"/>
      <c r="AD59" s="1"/>
      <c r="AE59" s="1" t="s">
        <v>63</v>
      </c>
      <c r="AF59" s="1"/>
      <c r="AG59" s="2"/>
      <c r="AH59" s="1"/>
      <c r="AI59" s="1"/>
      <c r="AJ59" s="1" t="s">
        <v>81</v>
      </c>
      <c r="AK59" s="112">
        <v>46276.749641203707</v>
      </c>
      <c r="AL59" s="1"/>
      <c r="AM59" s="1"/>
      <c r="AN59" s="1"/>
      <c r="AO59" s="1"/>
      <c r="AP59" s="1"/>
      <c r="AQ59" s="1"/>
      <c r="AR59" s="1"/>
      <c r="AS59" s="1"/>
      <c r="AT59" s="2"/>
      <c r="AU59" s="1"/>
      <c r="AV59" s="2">
        <v>0</v>
      </c>
      <c r="AW59" s="4"/>
      <c r="AX59" s="112"/>
      <c r="AY59" s="4"/>
      <c r="AZ59" s="1"/>
      <c r="BA59" s="1"/>
      <c r="BB59" s="1" t="s">
        <v>514</v>
      </c>
      <c r="BC59" s="4"/>
      <c r="BD59" s="1" t="s">
        <v>85</v>
      </c>
      <c r="BE59" s="4"/>
      <c r="BF59" s="2"/>
      <c r="BG59" s="4"/>
      <c r="BH59" s="1"/>
      <c r="BI59" s="1" t="s">
        <v>185</v>
      </c>
    </row>
    <row r="60" spans="1:61" ht="13.5" customHeight="1" x14ac:dyDescent="0.25">
      <c r="A60" s="2">
        <v>1895</v>
      </c>
      <c r="B60" s="1" t="s">
        <v>860</v>
      </c>
      <c r="C60" s="1" t="s">
        <v>47</v>
      </c>
      <c r="D60" s="1" t="s">
        <v>750</v>
      </c>
      <c r="E60" s="1" t="s">
        <v>739</v>
      </c>
      <c r="F60" s="1" t="s">
        <v>323</v>
      </c>
      <c r="G60" s="2"/>
      <c r="H60" s="104">
        <v>8</v>
      </c>
      <c r="I60" s="104"/>
      <c r="J60" s="39">
        <v>1</v>
      </c>
      <c r="K60" s="53" t="s">
        <v>250</v>
      </c>
      <c r="L60" s="66">
        <v>0</v>
      </c>
      <c r="M60" s="8" t="s">
        <v>823</v>
      </c>
      <c r="N60" s="1" t="s">
        <v>177</v>
      </c>
      <c r="O60" s="7" t="s">
        <v>861</v>
      </c>
      <c r="P60" s="112">
        <v>46136.472118055557</v>
      </c>
      <c r="Q60" s="112">
        <v>46266.707094907404</v>
      </c>
      <c r="R60" s="112"/>
      <c r="S60" s="1" t="s">
        <v>81</v>
      </c>
      <c r="T60" s="1" t="s">
        <v>157</v>
      </c>
      <c r="U60" s="4" t="s">
        <v>684</v>
      </c>
      <c r="V60" s="2"/>
      <c r="W60" s="112"/>
      <c r="X60" s="1"/>
      <c r="Y60" s="1" t="s">
        <v>823</v>
      </c>
      <c r="Z60" s="112">
        <v>46262.669085648151</v>
      </c>
      <c r="AA60" s="1"/>
      <c r="AB60" s="4"/>
      <c r="AC60" s="4"/>
      <c r="AD60" s="1"/>
      <c r="AE60" s="1" t="s">
        <v>63</v>
      </c>
      <c r="AF60" s="1"/>
      <c r="AG60" s="2"/>
      <c r="AH60" s="1"/>
      <c r="AI60" s="1"/>
      <c r="AJ60" s="1" t="s">
        <v>81</v>
      </c>
      <c r="AK60" s="112">
        <v>46266.707094907404</v>
      </c>
      <c r="AL60" s="1"/>
      <c r="AM60" s="1"/>
      <c r="AN60" s="1"/>
      <c r="AO60" s="1"/>
      <c r="AP60" s="1"/>
      <c r="AQ60" s="1"/>
      <c r="AR60" s="1"/>
      <c r="AS60" s="1"/>
      <c r="AT60" s="2"/>
      <c r="AU60" s="1"/>
      <c r="AV60" s="2">
        <v>6</v>
      </c>
      <c r="AW60" s="4"/>
      <c r="AX60" s="112"/>
      <c r="AY60" s="4"/>
      <c r="AZ60" s="1"/>
      <c r="BA60" s="1"/>
      <c r="BB60" s="1" t="s">
        <v>514</v>
      </c>
      <c r="BC60" s="4"/>
      <c r="BD60" s="1" t="s">
        <v>85</v>
      </c>
      <c r="BE60" s="4"/>
      <c r="BF60" s="2"/>
      <c r="BG60" s="4"/>
      <c r="BH60" s="1"/>
      <c r="BI60" s="1" t="s">
        <v>191</v>
      </c>
    </row>
    <row r="61" spans="1:61" ht="13.5" customHeight="1" x14ac:dyDescent="0.25">
      <c r="A61" s="2">
        <v>1841</v>
      </c>
      <c r="B61" s="1" t="s">
        <v>865</v>
      </c>
      <c r="C61" s="1" t="s">
        <v>47</v>
      </c>
      <c r="D61" s="1" t="s">
        <v>750</v>
      </c>
      <c r="E61" s="1" t="s">
        <v>739</v>
      </c>
      <c r="F61" s="1" t="s">
        <v>323</v>
      </c>
      <c r="G61" s="2">
        <v>39</v>
      </c>
      <c r="H61" s="104">
        <v>8</v>
      </c>
      <c r="I61" s="4"/>
      <c r="J61" s="39">
        <v>1</v>
      </c>
      <c r="K61" s="53" t="s">
        <v>245</v>
      </c>
      <c r="L61" s="66">
        <v>0</v>
      </c>
      <c r="M61" s="8"/>
      <c r="N61" s="1" t="s">
        <v>178</v>
      </c>
      <c r="O61" s="7" t="s">
        <v>866</v>
      </c>
      <c r="P61" s="112">
        <v>46119.45171296296</v>
      </c>
      <c r="Q61" s="112">
        <v>46279.68550925926</v>
      </c>
      <c r="R61" s="112"/>
      <c r="S61" s="1" t="s">
        <v>380</v>
      </c>
      <c r="T61" s="1" t="s">
        <v>157</v>
      </c>
      <c r="U61" s="4"/>
      <c r="V61" s="2"/>
      <c r="W61" s="112"/>
      <c r="X61" s="1"/>
      <c r="Y61" s="1"/>
      <c r="Z61" s="112"/>
      <c r="AA61" s="1"/>
      <c r="AB61" s="4"/>
      <c r="AC61" s="4"/>
      <c r="AD61" s="1"/>
      <c r="AE61" s="1" t="s">
        <v>63</v>
      </c>
      <c r="AF61" s="1"/>
      <c r="AG61" s="2"/>
      <c r="AH61" s="1"/>
      <c r="AI61" s="1"/>
      <c r="AJ61" s="1" t="s">
        <v>380</v>
      </c>
      <c r="AK61" s="112">
        <v>46279.68550925926</v>
      </c>
      <c r="AL61" s="1"/>
      <c r="AM61" s="1"/>
      <c r="AN61" s="1"/>
      <c r="AO61" s="1"/>
      <c r="AP61" s="1"/>
      <c r="AQ61" s="1"/>
      <c r="AR61" s="1"/>
      <c r="AS61" s="1"/>
      <c r="AT61" s="2"/>
      <c r="AU61" s="1"/>
      <c r="AV61" s="2">
        <v>2</v>
      </c>
      <c r="AW61" s="4"/>
      <c r="AX61" s="112"/>
      <c r="AY61" s="4"/>
      <c r="AZ61" s="1"/>
      <c r="BA61" s="1"/>
      <c r="BB61" s="1" t="s">
        <v>514</v>
      </c>
      <c r="BC61" s="4"/>
      <c r="BD61" s="1" t="s">
        <v>85</v>
      </c>
      <c r="BE61" s="4"/>
      <c r="BF61" s="2"/>
      <c r="BG61" s="4"/>
      <c r="BH61" s="1"/>
      <c r="BI61" s="1" t="s">
        <v>185</v>
      </c>
    </row>
    <row r="62" spans="1:61" ht="13.5" customHeight="1" x14ac:dyDescent="0.25">
      <c r="A62" s="2">
        <v>1814</v>
      </c>
      <c r="B62" s="1" t="s">
        <v>863</v>
      </c>
      <c r="C62" s="1" t="s">
        <v>47</v>
      </c>
      <c r="D62" s="1" t="s">
        <v>750</v>
      </c>
      <c r="E62" s="1" t="s">
        <v>739</v>
      </c>
      <c r="F62" s="1" t="s">
        <v>476</v>
      </c>
      <c r="G62" s="2">
        <v>38</v>
      </c>
      <c r="H62" s="104">
        <v>8</v>
      </c>
      <c r="I62" s="4"/>
      <c r="J62" s="39">
        <v>1</v>
      </c>
      <c r="K62" s="53" t="s">
        <v>727</v>
      </c>
      <c r="L62" s="66">
        <v>0</v>
      </c>
      <c r="M62" s="8" t="s">
        <v>822</v>
      </c>
      <c r="N62" s="1" t="s">
        <v>178</v>
      </c>
      <c r="O62" s="7" t="s">
        <v>864</v>
      </c>
      <c r="P62" s="113">
        <v>46104.717986111114</v>
      </c>
      <c r="Q62" s="113">
        <v>46276.757488425923</v>
      </c>
      <c r="R62" s="113"/>
      <c r="S62" s="1" t="s">
        <v>81</v>
      </c>
      <c r="T62" s="1" t="s">
        <v>157</v>
      </c>
      <c r="U62" s="4"/>
      <c r="V62" s="2"/>
      <c r="W62" s="113"/>
      <c r="X62" s="1"/>
      <c r="Y62" s="1"/>
      <c r="Z62" s="113"/>
      <c r="AA62" s="1"/>
      <c r="AB62" s="4"/>
      <c r="AC62" s="4"/>
      <c r="AD62" s="1"/>
      <c r="AE62" s="1" t="s">
        <v>63</v>
      </c>
      <c r="AF62" s="1"/>
      <c r="AG62" s="2"/>
      <c r="AH62" s="1"/>
      <c r="AI62" s="1"/>
      <c r="AJ62" s="1" t="s">
        <v>81</v>
      </c>
      <c r="AK62" s="113">
        <v>46276.757488425923</v>
      </c>
      <c r="AL62" s="1"/>
      <c r="AM62" s="1"/>
      <c r="AN62" s="1"/>
      <c r="AO62" s="1"/>
      <c r="AP62" s="1"/>
      <c r="AQ62" s="1"/>
      <c r="AR62" s="1"/>
      <c r="AS62" s="1"/>
      <c r="AT62" s="2"/>
      <c r="AU62" s="1"/>
      <c r="AV62" s="2">
        <v>4</v>
      </c>
      <c r="AW62" s="4"/>
      <c r="AX62" s="113"/>
      <c r="AY62" s="4"/>
      <c r="AZ62" s="1"/>
      <c r="BA62" s="1"/>
      <c r="BB62" s="1" t="s">
        <v>514</v>
      </c>
      <c r="BC62" s="4"/>
      <c r="BD62" s="1" t="s">
        <v>85</v>
      </c>
      <c r="BE62" s="4"/>
      <c r="BF62" s="2"/>
      <c r="BG62" s="4"/>
      <c r="BH62" s="1"/>
      <c r="BI62" s="1" t="s">
        <v>188</v>
      </c>
    </row>
    <row r="63" spans="1:61" ht="13.5" customHeight="1" x14ac:dyDescent="0.25">
      <c r="A63" s="2">
        <v>1907</v>
      </c>
      <c r="B63" s="1" t="s">
        <v>867</v>
      </c>
      <c r="C63" s="1" t="s">
        <v>47</v>
      </c>
      <c r="D63" s="1" t="s">
        <v>750</v>
      </c>
      <c r="E63" s="1" t="s">
        <v>739</v>
      </c>
      <c r="F63" s="1" t="s">
        <v>746</v>
      </c>
      <c r="G63" s="2"/>
      <c r="H63" s="104">
        <v>8</v>
      </c>
      <c r="I63" s="104"/>
      <c r="J63" s="39">
        <v>1</v>
      </c>
      <c r="K63" s="53" t="s">
        <v>1071</v>
      </c>
      <c r="L63" s="66">
        <v>0</v>
      </c>
      <c r="M63" s="8"/>
      <c r="N63" s="1" t="s">
        <v>178</v>
      </c>
      <c r="O63" s="7" t="s">
        <v>907</v>
      </c>
      <c r="P63" s="113">
        <v>46141.700185185182</v>
      </c>
      <c r="Q63" s="113">
        <v>46276.395636574074</v>
      </c>
      <c r="R63" s="113"/>
      <c r="S63" s="1" t="s">
        <v>157</v>
      </c>
      <c r="T63" s="1" t="s">
        <v>720</v>
      </c>
      <c r="U63" s="4"/>
      <c r="V63" s="2"/>
      <c r="W63" s="113"/>
      <c r="X63" s="1"/>
      <c r="Y63" s="1"/>
      <c r="Z63" s="113"/>
      <c r="AA63" s="1"/>
      <c r="AB63" s="4"/>
      <c r="AC63" s="4"/>
      <c r="AD63" s="1"/>
      <c r="AE63" s="1" t="s">
        <v>63</v>
      </c>
      <c r="AF63" s="1"/>
      <c r="AG63" s="2"/>
      <c r="AH63" s="1"/>
      <c r="AI63" s="1"/>
      <c r="AJ63" s="1" t="s">
        <v>157</v>
      </c>
      <c r="AK63" s="113">
        <v>46276.395636574074</v>
      </c>
      <c r="AL63" s="1"/>
      <c r="AM63" s="1"/>
      <c r="AN63" s="1"/>
      <c r="AO63" s="1"/>
      <c r="AP63" s="1"/>
      <c r="AQ63" s="1"/>
      <c r="AR63" s="1"/>
      <c r="AS63" s="1"/>
      <c r="AT63" s="2"/>
      <c r="AU63" s="1"/>
      <c r="AV63" s="2">
        <v>0</v>
      </c>
      <c r="AW63" s="4"/>
      <c r="AX63" s="113"/>
      <c r="AY63" s="4"/>
      <c r="AZ63" s="1"/>
      <c r="BA63" s="1"/>
      <c r="BB63" s="1" t="s">
        <v>514</v>
      </c>
      <c r="BC63" s="4"/>
      <c r="BD63" s="1" t="s">
        <v>85</v>
      </c>
      <c r="BE63" s="4"/>
      <c r="BF63" s="2"/>
      <c r="BG63" s="4"/>
      <c r="BH63" s="1"/>
      <c r="BI63" s="1" t="s">
        <v>185</v>
      </c>
    </row>
    <row r="64" spans="1:61" ht="13.5" customHeight="1" x14ac:dyDescent="0.25">
      <c r="A64" s="2">
        <v>1476</v>
      </c>
      <c r="B64" s="1" t="s">
        <v>780</v>
      </c>
      <c r="C64" s="1" t="s">
        <v>47</v>
      </c>
      <c r="D64" s="1" t="s">
        <v>750</v>
      </c>
      <c r="E64" s="1" t="s">
        <v>739</v>
      </c>
      <c r="F64" s="1" t="s">
        <v>323</v>
      </c>
      <c r="G64" s="2"/>
      <c r="H64" s="104">
        <v>40</v>
      </c>
      <c r="I64" s="4"/>
      <c r="J64" s="39">
        <v>1</v>
      </c>
      <c r="K64" s="53" t="s">
        <v>245</v>
      </c>
      <c r="L64" s="66">
        <v>0</v>
      </c>
      <c r="M64" s="8"/>
      <c r="N64" s="1" t="s">
        <v>178</v>
      </c>
      <c r="O64" s="7" t="s">
        <v>533</v>
      </c>
      <c r="P64" s="113">
        <v>45974.650324074071</v>
      </c>
      <c r="Q64" s="113">
        <v>46276.395636574074</v>
      </c>
      <c r="R64" s="113"/>
      <c r="S64" s="1" t="s">
        <v>157</v>
      </c>
      <c r="T64" s="1" t="s">
        <v>89</v>
      </c>
      <c r="U64" s="4" t="s">
        <v>585</v>
      </c>
      <c r="V64" s="2"/>
      <c r="W64" s="113"/>
      <c r="X64" s="1"/>
      <c r="Y64" s="1"/>
      <c r="Z64" s="113"/>
      <c r="AA64" s="1"/>
      <c r="AB64" s="4"/>
      <c r="AC64" s="4"/>
      <c r="AD64" s="1"/>
      <c r="AE64" s="1" t="s">
        <v>63</v>
      </c>
      <c r="AF64" s="1"/>
      <c r="AG64" s="2"/>
      <c r="AH64" s="1"/>
      <c r="AI64" s="1"/>
      <c r="AJ64" s="1" t="s">
        <v>157</v>
      </c>
      <c r="AK64" s="113">
        <v>46276.395636574074</v>
      </c>
      <c r="AL64" s="1"/>
      <c r="AM64" s="1"/>
      <c r="AN64" s="1"/>
      <c r="AO64" s="1"/>
      <c r="AP64" s="1"/>
      <c r="AQ64" s="1"/>
      <c r="AR64" s="1"/>
      <c r="AS64" s="1"/>
      <c r="AT64" s="2"/>
      <c r="AU64" s="1"/>
      <c r="AV64" s="2">
        <v>0</v>
      </c>
      <c r="AW64" s="4"/>
      <c r="AX64" s="113"/>
      <c r="AY64" s="4"/>
      <c r="AZ64" s="1"/>
      <c r="BA64" s="1"/>
      <c r="BB64" s="1" t="s">
        <v>514</v>
      </c>
      <c r="BC64" s="4"/>
      <c r="BD64" s="1" t="s">
        <v>85</v>
      </c>
      <c r="BE64" s="4"/>
      <c r="BF64" s="2"/>
      <c r="BG64" s="4"/>
      <c r="BH64" s="1"/>
      <c r="BI64" s="1" t="s">
        <v>185</v>
      </c>
    </row>
    <row r="65" spans="1:61" ht="13.5" customHeight="1" x14ac:dyDescent="0.25">
      <c r="A65" s="2">
        <v>1255</v>
      </c>
      <c r="B65" s="1" t="s">
        <v>789</v>
      </c>
      <c r="C65" s="1" t="s">
        <v>47</v>
      </c>
      <c r="D65" s="1" t="s">
        <v>750</v>
      </c>
      <c r="E65" s="1" t="s">
        <v>739</v>
      </c>
      <c r="F65" s="1" t="s">
        <v>323</v>
      </c>
      <c r="G65" s="2"/>
      <c r="H65" s="104">
        <v>13</v>
      </c>
      <c r="I65" s="104">
        <v>13</v>
      </c>
      <c r="J65" s="39">
        <v>1</v>
      </c>
      <c r="K65" s="53" t="s">
        <v>1071</v>
      </c>
      <c r="L65" s="66">
        <v>0</v>
      </c>
      <c r="M65" s="8"/>
      <c r="N65" s="1" t="s">
        <v>178</v>
      </c>
      <c r="O65" s="7" t="s">
        <v>790</v>
      </c>
      <c r="P65" s="113">
        <v>45867.36105324074</v>
      </c>
      <c r="Q65" s="113">
        <v>46276.395891203705</v>
      </c>
      <c r="R65" s="113"/>
      <c r="S65" s="1" t="s">
        <v>157</v>
      </c>
      <c r="T65" s="1" t="s">
        <v>81</v>
      </c>
      <c r="U65" s="4" t="s">
        <v>788</v>
      </c>
      <c r="V65" s="2"/>
      <c r="W65" s="113"/>
      <c r="X65" s="1"/>
      <c r="Y65" s="1"/>
      <c r="Z65" s="113"/>
      <c r="AA65" s="1"/>
      <c r="AB65" s="4"/>
      <c r="AC65" s="4"/>
      <c r="AD65" s="1"/>
      <c r="AE65" s="1" t="s">
        <v>63</v>
      </c>
      <c r="AF65" s="1"/>
      <c r="AG65" s="2"/>
      <c r="AH65" s="1"/>
      <c r="AI65" s="1"/>
      <c r="AJ65" s="1" t="s">
        <v>157</v>
      </c>
      <c r="AK65" s="113">
        <v>46276.395891203705</v>
      </c>
      <c r="AL65" s="1"/>
      <c r="AM65" s="1"/>
      <c r="AN65" s="1"/>
      <c r="AO65" s="1"/>
      <c r="AP65" s="1"/>
      <c r="AQ65" s="1"/>
      <c r="AR65" s="1"/>
      <c r="AS65" s="1"/>
      <c r="AT65" s="2"/>
      <c r="AU65" s="1"/>
      <c r="AV65" s="2">
        <v>1</v>
      </c>
      <c r="AW65" s="4"/>
      <c r="AX65" s="113"/>
      <c r="AY65" s="4"/>
      <c r="AZ65" s="1"/>
      <c r="BA65" s="1"/>
      <c r="BB65" s="1" t="s">
        <v>61</v>
      </c>
      <c r="BC65" s="4"/>
      <c r="BD65" s="1" t="s">
        <v>85</v>
      </c>
      <c r="BE65" s="4"/>
      <c r="BF65" s="2">
        <v>1712</v>
      </c>
      <c r="BG65" s="4"/>
      <c r="BH65" s="1"/>
      <c r="BI65" s="1" t="s">
        <v>185</v>
      </c>
    </row>
    <row r="66" spans="1:61" ht="13.5" customHeight="1" x14ac:dyDescent="0.25">
      <c r="A66" s="2">
        <v>1559</v>
      </c>
      <c r="B66" s="1" t="s">
        <v>800</v>
      </c>
      <c r="C66" s="1" t="s">
        <v>47</v>
      </c>
      <c r="D66" s="1" t="s">
        <v>750</v>
      </c>
      <c r="E66" s="1"/>
      <c r="F66" s="1" t="s">
        <v>323</v>
      </c>
      <c r="G66" s="2"/>
      <c r="H66" s="104">
        <v>13</v>
      </c>
      <c r="I66" s="104">
        <v>13</v>
      </c>
      <c r="J66" s="39">
        <v>1</v>
      </c>
      <c r="K66" s="53" t="s">
        <v>1071</v>
      </c>
      <c r="L66" s="66">
        <v>0</v>
      </c>
      <c r="M66" s="8"/>
      <c r="N66" s="1" t="s">
        <v>178</v>
      </c>
      <c r="O66" s="7" t="s">
        <v>801</v>
      </c>
      <c r="P66" s="113">
        <v>45996.668530092589</v>
      </c>
      <c r="Q66" s="113">
        <v>46276.396087962959</v>
      </c>
      <c r="R66" s="113"/>
      <c r="S66" s="1" t="s">
        <v>157</v>
      </c>
      <c r="T66" s="1" t="s">
        <v>81</v>
      </c>
      <c r="U66" s="4" t="s">
        <v>788</v>
      </c>
      <c r="V66" s="2"/>
      <c r="W66" s="113"/>
      <c r="X66" s="1"/>
      <c r="Y66" s="1"/>
      <c r="Z66" s="113"/>
      <c r="AA66" s="1"/>
      <c r="AB66" s="4"/>
      <c r="AC66" s="4"/>
      <c r="AD66" s="1"/>
      <c r="AE66" s="1" t="s">
        <v>63</v>
      </c>
      <c r="AF66" s="1"/>
      <c r="AG66" s="2"/>
      <c r="AH66" s="1"/>
      <c r="AI66" s="1"/>
      <c r="AJ66" s="1" t="s">
        <v>157</v>
      </c>
      <c r="AK66" s="113">
        <v>46276.396087962959</v>
      </c>
      <c r="AL66" s="1"/>
      <c r="AM66" s="1"/>
      <c r="AN66" s="1"/>
      <c r="AO66" s="1"/>
      <c r="AP66" s="1"/>
      <c r="AQ66" s="1"/>
      <c r="AR66" s="1"/>
      <c r="AS66" s="1"/>
      <c r="AT66" s="2"/>
      <c r="AU66" s="1"/>
      <c r="AV66" s="2">
        <v>1</v>
      </c>
      <c r="AW66" s="4"/>
      <c r="AX66" s="113"/>
      <c r="AY66" s="4"/>
      <c r="AZ66" s="1"/>
      <c r="BA66" s="1"/>
      <c r="BB66" s="1" t="s">
        <v>514</v>
      </c>
      <c r="BC66" s="4"/>
      <c r="BD66" s="1" t="s">
        <v>85</v>
      </c>
      <c r="BE66" s="4"/>
      <c r="BF66" s="2">
        <v>1712</v>
      </c>
      <c r="BG66" s="4"/>
      <c r="BH66" s="1"/>
      <c r="BI66" s="1" t="s">
        <v>185</v>
      </c>
    </row>
    <row r="67" spans="1:61" ht="13.5" customHeight="1" x14ac:dyDescent="0.25">
      <c r="A67" s="2">
        <v>1254</v>
      </c>
      <c r="B67" s="1" t="s">
        <v>786</v>
      </c>
      <c r="C67" s="1" t="s">
        <v>47</v>
      </c>
      <c r="D67" s="1" t="s">
        <v>750</v>
      </c>
      <c r="E67" s="1" t="s">
        <v>739</v>
      </c>
      <c r="F67" s="1" t="s">
        <v>323</v>
      </c>
      <c r="G67" s="2"/>
      <c r="H67" s="104">
        <v>13</v>
      </c>
      <c r="I67" s="4">
        <v>13</v>
      </c>
      <c r="J67" s="39">
        <v>1</v>
      </c>
      <c r="K67" s="53" t="s">
        <v>245</v>
      </c>
      <c r="L67" s="66">
        <v>0</v>
      </c>
      <c r="M67" s="8"/>
      <c r="N67" s="1" t="s">
        <v>178</v>
      </c>
      <c r="O67" s="7" t="s">
        <v>787</v>
      </c>
      <c r="P67" s="113">
        <v>45867.36042824074</v>
      </c>
      <c r="Q67" s="113">
        <v>46276.395636574074</v>
      </c>
      <c r="R67" s="113"/>
      <c r="S67" s="1" t="s">
        <v>157</v>
      </c>
      <c r="T67" s="1" t="s">
        <v>81</v>
      </c>
      <c r="U67" s="4" t="s">
        <v>788</v>
      </c>
      <c r="V67" s="2"/>
      <c r="W67" s="113"/>
      <c r="X67" s="1"/>
      <c r="Y67" s="1"/>
      <c r="Z67" s="113"/>
      <c r="AA67" s="1"/>
      <c r="AB67" s="4"/>
      <c r="AC67" s="4"/>
      <c r="AD67" s="1"/>
      <c r="AE67" s="1" t="s">
        <v>63</v>
      </c>
      <c r="AF67" s="1"/>
      <c r="AG67" s="2"/>
      <c r="AH67" s="1"/>
      <c r="AI67" s="1"/>
      <c r="AJ67" s="1" t="s">
        <v>157</v>
      </c>
      <c r="AK67" s="113">
        <v>46276.395636574074</v>
      </c>
      <c r="AL67" s="1"/>
      <c r="AM67" s="1"/>
      <c r="AN67" s="1"/>
      <c r="AO67" s="1"/>
      <c r="AP67" s="1"/>
      <c r="AQ67" s="1"/>
      <c r="AR67" s="1"/>
      <c r="AS67" s="1"/>
      <c r="AT67" s="2"/>
      <c r="AU67" s="1"/>
      <c r="AV67" s="2">
        <v>1</v>
      </c>
      <c r="AW67" s="4"/>
      <c r="AX67" s="113"/>
      <c r="AY67" s="4"/>
      <c r="AZ67" s="1"/>
      <c r="BA67" s="1"/>
      <c r="BB67" s="1" t="s">
        <v>61</v>
      </c>
      <c r="BC67" s="4"/>
      <c r="BD67" s="1" t="s">
        <v>85</v>
      </c>
      <c r="BE67" s="4"/>
      <c r="BF67" s="2">
        <v>1712</v>
      </c>
      <c r="BG67" s="4"/>
      <c r="BH67" s="1"/>
      <c r="BI67" s="1" t="s">
        <v>185</v>
      </c>
    </row>
    <row r="68" spans="1:61" ht="13.5" customHeight="1" x14ac:dyDescent="0.25">
      <c r="A68" s="2">
        <v>1801</v>
      </c>
      <c r="B68" s="1" t="s">
        <v>862</v>
      </c>
      <c r="C68" s="1" t="s">
        <v>47</v>
      </c>
      <c r="D68" s="1" t="s">
        <v>750</v>
      </c>
      <c r="E68" s="1" t="s">
        <v>739</v>
      </c>
      <c r="F68" s="1" t="s">
        <v>323</v>
      </c>
      <c r="G68" s="2"/>
      <c r="H68" s="104">
        <v>80</v>
      </c>
      <c r="I68" s="104"/>
      <c r="J68" s="39">
        <v>1</v>
      </c>
      <c r="K68" s="53" t="s">
        <v>1071</v>
      </c>
      <c r="L68" s="66">
        <v>0</v>
      </c>
      <c r="M68" s="8" t="s">
        <v>823</v>
      </c>
      <c r="N68" s="1" t="s">
        <v>178</v>
      </c>
      <c r="O68" s="7" t="s">
        <v>906</v>
      </c>
      <c r="P68" s="113">
        <v>46099.621516203704</v>
      </c>
      <c r="Q68" s="113">
        <v>46276.396840277775</v>
      </c>
      <c r="R68" s="113"/>
      <c r="S68" s="1" t="s">
        <v>157</v>
      </c>
      <c r="T68" s="1" t="s">
        <v>720</v>
      </c>
      <c r="U68" s="4"/>
      <c r="V68" s="2"/>
      <c r="W68" s="113"/>
      <c r="X68" s="1"/>
      <c r="Y68" s="1"/>
      <c r="Z68" s="113"/>
      <c r="AA68" s="1"/>
      <c r="AB68" s="4"/>
      <c r="AC68" s="4"/>
      <c r="AD68" s="1"/>
      <c r="AE68" s="1" t="s">
        <v>63</v>
      </c>
      <c r="AF68" s="1"/>
      <c r="AG68" s="2"/>
      <c r="AH68" s="1"/>
      <c r="AI68" s="1"/>
      <c r="AJ68" s="1" t="s">
        <v>157</v>
      </c>
      <c r="AK68" s="113">
        <v>46276.396840277775</v>
      </c>
      <c r="AL68" s="1"/>
      <c r="AM68" s="1"/>
      <c r="AN68" s="1"/>
      <c r="AO68" s="1"/>
      <c r="AP68" s="1"/>
      <c r="AQ68" s="1"/>
      <c r="AR68" s="1"/>
      <c r="AS68" s="1"/>
      <c r="AT68" s="2"/>
      <c r="AU68" s="1"/>
      <c r="AV68" s="2">
        <v>1</v>
      </c>
      <c r="AW68" s="4"/>
      <c r="AX68" s="113"/>
      <c r="AY68" s="4"/>
      <c r="AZ68" s="1"/>
      <c r="BA68" s="1"/>
      <c r="BB68" s="1" t="s">
        <v>514</v>
      </c>
      <c r="BC68" s="4"/>
      <c r="BD68" s="1" t="s">
        <v>85</v>
      </c>
      <c r="BE68" s="4"/>
      <c r="BF68" s="2"/>
      <c r="BG68" s="4"/>
      <c r="BH68" s="1"/>
      <c r="BI68" s="1" t="s">
        <v>185</v>
      </c>
    </row>
    <row r="69" spans="1:61" ht="13.5" customHeight="1" x14ac:dyDescent="0.25">
      <c r="A69" s="2">
        <v>2000</v>
      </c>
      <c r="B69" s="1" t="s">
        <v>964</v>
      </c>
      <c r="C69" s="1" t="s">
        <v>47</v>
      </c>
      <c r="D69" s="1" t="s">
        <v>750</v>
      </c>
      <c r="E69" s="1" t="s">
        <v>739</v>
      </c>
      <c r="F69" s="1" t="s">
        <v>476</v>
      </c>
      <c r="G69" s="2"/>
      <c r="H69" s="104">
        <v>8</v>
      </c>
      <c r="I69" s="104"/>
      <c r="J69" s="39">
        <v>1</v>
      </c>
      <c r="K69" s="53" t="s">
        <v>250</v>
      </c>
      <c r="L69" s="66">
        <v>0</v>
      </c>
      <c r="M69" s="8" t="s">
        <v>822</v>
      </c>
      <c r="N69" s="1" t="s">
        <v>177</v>
      </c>
      <c r="O69" s="7" t="s">
        <v>909</v>
      </c>
      <c r="P69" s="113">
        <v>46175.363194444442</v>
      </c>
      <c r="Q69" s="113">
        <v>46269.683865740742</v>
      </c>
      <c r="R69" s="113"/>
      <c r="S69" s="1" t="s">
        <v>81</v>
      </c>
      <c r="T69" s="1" t="s">
        <v>720</v>
      </c>
      <c r="U69" s="4"/>
      <c r="V69" s="2"/>
      <c r="W69" s="113"/>
      <c r="X69" s="1"/>
      <c r="Y69" s="1" t="s">
        <v>822</v>
      </c>
      <c r="Z69" s="113">
        <v>46259.702974537038</v>
      </c>
      <c r="AA69" s="1"/>
      <c r="AB69" s="4"/>
      <c r="AC69" s="4"/>
      <c r="AD69" s="1"/>
      <c r="AE69" s="1" t="s">
        <v>63</v>
      </c>
      <c r="AF69" s="1"/>
      <c r="AG69" s="2"/>
      <c r="AH69" s="1"/>
      <c r="AI69" s="1"/>
      <c r="AJ69" s="1" t="s">
        <v>81</v>
      </c>
      <c r="AK69" s="113">
        <v>46269.683865740742</v>
      </c>
      <c r="AL69" s="1"/>
      <c r="AM69" s="1"/>
      <c r="AN69" s="1"/>
      <c r="AO69" s="1"/>
      <c r="AP69" s="1"/>
      <c r="AQ69" s="1"/>
      <c r="AR69" s="1"/>
      <c r="AS69" s="1"/>
      <c r="AT69" s="2"/>
      <c r="AU69" s="1"/>
      <c r="AV69" s="2">
        <v>4</v>
      </c>
      <c r="AW69" s="4"/>
      <c r="AX69" s="113"/>
      <c r="AY69" s="4"/>
      <c r="AZ69" s="1"/>
      <c r="BA69" s="1"/>
      <c r="BB69" s="1" t="s">
        <v>514</v>
      </c>
      <c r="BC69" s="4"/>
      <c r="BD69" s="1" t="s">
        <v>85</v>
      </c>
      <c r="BE69" s="4"/>
      <c r="BF69" s="2"/>
      <c r="BG69" s="4"/>
      <c r="BH69" s="1"/>
      <c r="BI69" s="1" t="s">
        <v>191</v>
      </c>
    </row>
    <row r="70" spans="1:61" ht="13.5" customHeight="1" x14ac:dyDescent="0.25">
      <c r="A70" s="2">
        <v>2160</v>
      </c>
      <c r="B70" s="1" t="s">
        <v>1052</v>
      </c>
      <c r="C70" s="1" t="s">
        <v>47</v>
      </c>
      <c r="D70" s="1" t="s">
        <v>750</v>
      </c>
      <c r="E70" s="1" t="s">
        <v>739</v>
      </c>
      <c r="F70" s="1" t="s">
        <v>323</v>
      </c>
      <c r="G70" s="2"/>
      <c r="H70" s="104">
        <v>8</v>
      </c>
      <c r="I70" s="104"/>
      <c r="J70" s="39">
        <v>1</v>
      </c>
      <c r="K70" s="53" t="s">
        <v>250</v>
      </c>
      <c r="L70" s="66">
        <v>0</v>
      </c>
      <c r="M70" s="8" t="s">
        <v>91</v>
      </c>
      <c r="N70" s="1" t="s">
        <v>177</v>
      </c>
      <c r="O70" s="7" t="s">
        <v>1045</v>
      </c>
      <c r="P70" s="113">
        <v>46258.500567129631</v>
      </c>
      <c r="Q70" s="113">
        <v>46276.730636574073</v>
      </c>
      <c r="R70" s="113"/>
      <c r="S70" s="1" t="s">
        <v>81</v>
      </c>
      <c r="T70" s="1" t="s">
        <v>157</v>
      </c>
      <c r="U70" s="4"/>
      <c r="V70" s="2"/>
      <c r="W70" s="113"/>
      <c r="X70" s="1"/>
      <c r="Y70" s="1" t="s">
        <v>91</v>
      </c>
      <c r="Z70" s="113">
        <v>46261.709652777776</v>
      </c>
      <c r="AA70" s="1"/>
      <c r="AB70" s="4"/>
      <c r="AC70" s="4"/>
      <c r="AD70" s="1"/>
      <c r="AE70" s="1" t="s">
        <v>63</v>
      </c>
      <c r="AF70" s="1"/>
      <c r="AG70" s="2"/>
      <c r="AH70" s="1"/>
      <c r="AI70" s="1"/>
      <c r="AJ70" s="1" t="s">
        <v>81</v>
      </c>
      <c r="AK70" s="113">
        <v>46276.730636574073</v>
      </c>
      <c r="AL70" s="1"/>
      <c r="AM70" s="1"/>
      <c r="AN70" s="1"/>
      <c r="AO70" s="1"/>
      <c r="AP70" s="1"/>
      <c r="AQ70" s="1"/>
      <c r="AR70" s="1"/>
      <c r="AS70" s="1"/>
      <c r="AT70" s="2"/>
      <c r="AU70" s="1"/>
      <c r="AV70" s="2">
        <v>2</v>
      </c>
      <c r="AW70" s="4"/>
      <c r="AX70" s="113"/>
      <c r="AY70" s="4"/>
      <c r="AZ70" s="1"/>
      <c r="BA70" s="1"/>
      <c r="BB70" s="1" t="s">
        <v>514</v>
      </c>
      <c r="BC70" s="4"/>
      <c r="BD70" s="1" t="s">
        <v>85</v>
      </c>
      <c r="BE70" s="4"/>
      <c r="BF70" s="2"/>
      <c r="BG70" s="4"/>
      <c r="BH70" s="1"/>
      <c r="BI70" s="1" t="s">
        <v>191</v>
      </c>
    </row>
    <row r="71" spans="1:61" ht="13.5" customHeight="1" x14ac:dyDescent="0.25">
      <c r="A71" s="2">
        <v>2179</v>
      </c>
      <c r="B71" s="1" t="s">
        <v>1081</v>
      </c>
      <c r="C71" s="1" t="s">
        <v>47</v>
      </c>
      <c r="D71" s="1" t="s">
        <v>750</v>
      </c>
      <c r="E71" s="1" t="s">
        <v>739</v>
      </c>
      <c r="F71" s="1" t="s">
        <v>746</v>
      </c>
      <c r="G71" s="2"/>
      <c r="H71" s="104"/>
      <c r="I71" s="104"/>
      <c r="J71" s="39">
        <v>1</v>
      </c>
      <c r="K71" s="53" t="s">
        <v>250</v>
      </c>
      <c r="L71" s="66">
        <v>1</v>
      </c>
      <c r="M71" s="8" t="s">
        <v>91</v>
      </c>
      <c r="N71" s="1" t="s">
        <v>177</v>
      </c>
      <c r="O71" s="7" t="s">
        <v>1082</v>
      </c>
      <c r="P71" s="113">
        <v>46268.663923611108</v>
      </c>
      <c r="Q71" s="113">
        <v>46279.688090277778</v>
      </c>
      <c r="R71" s="113"/>
      <c r="S71" s="1" t="s">
        <v>380</v>
      </c>
      <c r="T71" s="1" t="s">
        <v>157</v>
      </c>
      <c r="U71" s="4" t="s">
        <v>684</v>
      </c>
      <c r="V71" s="2"/>
      <c r="W71" s="113"/>
      <c r="X71" s="1"/>
      <c r="Y71" s="1" t="s">
        <v>157</v>
      </c>
      <c r="Z71" s="113">
        <v>46268.66615740741</v>
      </c>
      <c r="AA71" s="1"/>
      <c r="AB71" s="4"/>
      <c r="AC71" s="4"/>
      <c r="AD71" s="1"/>
      <c r="AE71" s="1" t="s">
        <v>63</v>
      </c>
      <c r="AF71" s="1"/>
      <c r="AG71" s="2"/>
      <c r="AH71" s="1"/>
      <c r="AI71" s="1"/>
      <c r="AJ71" s="1" t="s">
        <v>380</v>
      </c>
      <c r="AK71" s="113">
        <v>46279.688090277778</v>
      </c>
      <c r="AL71" s="1"/>
      <c r="AM71" s="1"/>
      <c r="AN71" s="1"/>
      <c r="AO71" s="1"/>
      <c r="AP71" s="1"/>
      <c r="AQ71" s="1"/>
      <c r="AR71" s="1"/>
      <c r="AS71" s="1"/>
      <c r="AT71" s="2"/>
      <c r="AU71" s="1"/>
      <c r="AV71" s="2">
        <v>2</v>
      </c>
      <c r="AW71" s="4"/>
      <c r="AX71" s="113"/>
      <c r="AY71" s="4"/>
      <c r="AZ71" s="1"/>
      <c r="BA71" s="1"/>
      <c r="BB71" s="1" t="s">
        <v>514</v>
      </c>
      <c r="BC71" s="4"/>
      <c r="BD71" s="1" t="s">
        <v>85</v>
      </c>
      <c r="BE71" s="4"/>
      <c r="BF71" s="2"/>
      <c r="BG71" s="4"/>
      <c r="BH71" s="1"/>
      <c r="BI71" s="1" t="s">
        <v>191</v>
      </c>
    </row>
    <row r="72" spans="1:61" ht="13.5" customHeight="1" x14ac:dyDescent="0.25">
      <c r="A72" s="2">
        <v>2197</v>
      </c>
      <c r="B72" s="1" t="s">
        <v>1117</v>
      </c>
      <c r="C72" s="1" t="s">
        <v>47</v>
      </c>
      <c r="D72" s="1" t="s">
        <v>750</v>
      </c>
      <c r="E72" s="1" t="s">
        <v>739</v>
      </c>
      <c r="F72" s="1" t="s">
        <v>476</v>
      </c>
      <c r="G72" s="2">
        <v>38</v>
      </c>
      <c r="H72" s="104">
        <v>1</v>
      </c>
      <c r="I72" s="104"/>
      <c r="J72" s="39">
        <v>1</v>
      </c>
      <c r="K72" s="53" t="s">
        <v>250</v>
      </c>
      <c r="L72" s="66">
        <v>1</v>
      </c>
      <c r="M72" s="8" t="s">
        <v>91</v>
      </c>
      <c r="N72" s="1" t="s">
        <v>177</v>
      </c>
      <c r="O72" s="7" t="s">
        <v>1080</v>
      </c>
      <c r="P72" s="113">
        <v>46276.45108796296</v>
      </c>
      <c r="Q72" s="113">
        <v>46280.370717592596</v>
      </c>
      <c r="R72" s="113"/>
      <c r="S72" s="1" t="s">
        <v>720</v>
      </c>
      <c r="T72" s="1" t="s">
        <v>157</v>
      </c>
      <c r="U72" s="4" t="s">
        <v>684</v>
      </c>
      <c r="V72" s="2"/>
      <c r="W72" s="113"/>
      <c r="X72" s="1"/>
      <c r="Y72" s="1" t="s">
        <v>91</v>
      </c>
      <c r="Z72" s="113">
        <v>46276.453090277777</v>
      </c>
      <c r="AA72" s="1"/>
      <c r="AB72" s="4"/>
      <c r="AC72" s="4"/>
      <c r="AD72" s="1"/>
      <c r="AE72" s="1" t="s">
        <v>63</v>
      </c>
      <c r="AF72" s="1"/>
      <c r="AG72" s="2"/>
      <c r="AH72" s="1"/>
      <c r="AI72" s="1"/>
      <c r="AJ72" s="1" t="s">
        <v>720</v>
      </c>
      <c r="AK72" s="113">
        <v>46280.370717592596</v>
      </c>
      <c r="AL72" s="1"/>
      <c r="AM72" s="1"/>
      <c r="AN72" s="1"/>
      <c r="AO72" s="1"/>
      <c r="AP72" s="1"/>
      <c r="AQ72" s="1"/>
      <c r="AR72" s="1"/>
      <c r="AS72" s="1"/>
      <c r="AT72" s="2"/>
      <c r="AU72" s="1"/>
      <c r="AV72" s="2">
        <v>1</v>
      </c>
      <c r="AW72" s="4"/>
      <c r="AX72" s="113"/>
      <c r="AY72" s="4"/>
      <c r="AZ72" s="1"/>
      <c r="BA72" s="1"/>
      <c r="BB72" s="1" t="s">
        <v>514</v>
      </c>
      <c r="BC72" s="4"/>
      <c r="BD72" s="1" t="s">
        <v>85</v>
      </c>
      <c r="BE72" s="4"/>
      <c r="BF72" s="2"/>
      <c r="BG72" s="4"/>
      <c r="BH72" s="1"/>
      <c r="BI72" s="1" t="s">
        <v>191</v>
      </c>
    </row>
    <row r="73" spans="1:61" ht="13.5" customHeight="1" x14ac:dyDescent="0.25">
      <c r="A73" s="2">
        <v>2021</v>
      </c>
      <c r="B73" s="1" t="s">
        <v>868</v>
      </c>
      <c r="C73" s="1" t="s">
        <v>47</v>
      </c>
      <c r="D73" s="1" t="s">
        <v>750</v>
      </c>
      <c r="E73" s="1" t="s">
        <v>739</v>
      </c>
      <c r="F73" s="1" t="s">
        <v>323</v>
      </c>
      <c r="G73" s="2"/>
      <c r="H73" s="104">
        <v>80</v>
      </c>
      <c r="I73" s="4"/>
      <c r="J73" s="39">
        <v>2</v>
      </c>
      <c r="K73" s="53" t="s">
        <v>245</v>
      </c>
      <c r="L73" s="66">
        <v>0</v>
      </c>
      <c r="M73" s="8"/>
      <c r="N73" s="1" t="s">
        <v>178</v>
      </c>
      <c r="O73" s="7" t="s">
        <v>908</v>
      </c>
      <c r="P73" s="113">
        <v>46190.687372685185</v>
      </c>
      <c r="Q73" s="113">
        <v>46266.662094907406</v>
      </c>
      <c r="R73" s="113"/>
      <c r="S73" s="1" t="s">
        <v>81</v>
      </c>
      <c r="T73" s="1" t="s">
        <v>720</v>
      </c>
      <c r="U73" s="4"/>
      <c r="V73" s="2"/>
      <c r="W73" s="113"/>
      <c r="X73" s="1"/>
      <c r="Y73" s="1"/>
      <c r="Z73" s="113"/>
      <c r="AA73" s="1"/>
      <c r="AB73" s="4"/>
      <c r="AC73" s="4"/>
      <c r="AD73" s="1"/>
      <c r="AE73" s="1" t="s">
        <v>63</v>
      </c>
      <c r="AF73" s="1"/>
      <c r="AG73" s="2"/>
      <c r="AH73" s="1"/>
      <c r="AI73" s="1"/>
      <c r="AJ73" s="1" t="s">
        <v>81</v>
      </c>
      <c r="AK73" s="113">
        <v>46266.662094907406</v>
      </c>
      <c r="AL73" s="1"/>
      <c r="AM73" s="1"/>
      <c r="AN73" s="1"/>
      <c r="AO73" s="1"/>
      <c r="AP73" s="1"/>
      <c r="AQ73" s="1"/>
      <c r="AR73" s="1"/>
      <c r="AS73" s="1"/>
      <c r="AT73" s="2"/>
      <c r="AU73" s="1"/>
      <c r="AV73" s="2">
        <v>0</v>
      </c>
      <c r="AW73" s="4"/>
      <c r="AX73" s="113"/>
      <c r="AY73" s="4"/>
      <c r="AZ73" s="1"/>
      <c r="BA73" s="1"/>
      <c r="BB73" s="1" t="s">
        <v>514</v>
      </c>
      <c r="BC73" s="4"/>
      <c r="BD73" s="1" t="s">
        <v>85</v>
      </c>
      <c r="BE73" s="4"/>
      <c r="BF73" s="2"/>
      <c r="BG73" s="4"/>
      <c r="BH73" s="1"/>
      <c r="BI73" s="1" t="s">
        <v>185</v>
      </c>
    </row>
    <row r="74" spans="1:61" ht="13.5" customHeight="1" x14ac:dyDescent="0.25">
      <c r="A74" s="2">
        <v>2138</v>
      </c>
      <c r="B74" s="1" t="s">
        <v>1015</v>
      </c>
      <c r="C74" s="1" t="s">
        <v>47</v>
      </c>
      <c r="D74" s="1" t="s">
        <v>750</v>
      </c>
      <c r="E74" s="1" t="s">
        <v>739</v>
      </c>
      <c r="F74" s="1" t="s">
        <v>323</v>
      </c>
      <c r="G74" s="2"/>
      <c r="H74" s="104"/>
      <c r="I74" s="104"/>
      <c r="J74" s="39">
        <v>2</v>
      </c>
      <c r="K74" s="53" t="s">
        <v>1071</v>
      </c>
      <c r="L74" s="66">
        <v>0</v>
      </c>
      <c r="M74" s="8" t="s">
        <v>157</v>
      </c>
      <c r="N74" s="1" t="s">
        <v>178</v>
      </c>
      <c r="O74" s="7"/>
      <c r="P74" s="113">
        <v>46253.446030092593</v>
      </c>
      <c r="Q74" s="113">
        <v>46276.396319444444</v>
      </c>
      <c r="R74" s="113"/>
      <c r="S74" s="1" t="s">
        <v>157</v>
      </c>
      <c r="T74" s="1" t="s">
        <v>81</v>
      </c>
      <c r="U74" s="4"/>
      <c r="V74" s="2"/>
      <c r="W74" s="113"/>
      <c r="X74" s="1"/>
      <c r="Y74" s="1"/>
      <c r="Z74" s="113"/>
      <c r="AA74" s="1"/>
      <c r="AB74" s="4"/>
      <c r="AC74" s="4"/>
      <c r="AD74" s="1"/>
      <c r="AE74" s="1" t="s">
        <v>63</v>
      </c>
      <c r="AF74" s="1"/>
      <c r="AG74" s="2"/>
      <c r="AH74" s="1"/>
      <c r="AI74" s="1"/>
      <c r="AJ74" s="1" t="s">
        <v>157</v>
      </c>
      <c r="AK74" s="113">
        <v>46276.396319444444</v>
      </c>
      <c r="AL74" s="1"/>
      <c r="AM74" s="1"/>
      <c r="AN74" s="1"/>
      <c r="AO74" s="1"/>
      <c r="AP74" s="1"/>
      <c r="AQ74" s="1"/>
      <c r="AR74" s="1"/>
      <c r="AS74" s="1"/>
      <c r="AT74" s="2"/>
      <c r="AU74" s="1"/>
      <c r="AV74" s="2">
        <v>0</v>
      </c>
      <c r="AW74" s="4"/>
      <c r="AX74" s="113"/>
      <c r="AY74" s="4"/>
      <c r="AZ74" s="1"/>
      <c r="BA74" s="1"/>
      <c r="BB74" s="1" t="s">
        <v>514</v>
      </c>
      <c r="BC74" s="4"/>
      <c r="BD74" s="1" t="s">
        <v>85</v>
      </c>
      <c r="BE74" s="4"/>
      <c r="BF74" s="2">
        <v>2107</v>
      </c>
      <c r="BG74" s="4"/>
      <c r="BH74" s="1"/>
      <c r="BI74" s="1" t="s">
        <v>185</v>
      </c>
    </row>
    <row r="75" spans="1:61" ht="13.5" customHeight="1" x14ac:dyDescent="0.25">
      <c r="A75" s="2">
        <v>2038</v>
      </c>
      <c r="B75" s="1" t="s">
        <v>965</v>
      </c>
      <c r="C75" s="1" t="s">
        <v>47</v>
      </c>
      <c r="D75" s="1" t="s">
        <v>750</v>
      </c>
      <c r="E75" s="1" t="s">
        <v>739</v>
      </c>
      <c r="F75" s="1" t="s">
        <v>323</v>
      </c>
      <c r="G75" s="2"/>
      <c r="H75" s="104">
        <v>8</v>
      </c>
      <c r="I75" s="4"/>
      <c r="J75" s="39">
        <v>2</v>
      </c>
      <c r="K75" s="53" t="s">
        <v>245</v>
      </c>
      <c r="L75" s="66">
        <v>0</v>
      </c>
      <c r="M75" s="8"/>
      <c r="N75" s="1" t="s">
        <v>178</v>
      </c>
      <c r="O75" s="7" t="s">
        <v>910</v>
      </c>
      <c r="P75" s="113">
        <v>46197.607268518521</v>
      </c>
      <c r="Q75" s="113">
        <v>46266.662094907406</v>
      </c>
      <c r="R75" s="113"/>
      <c r="S75" s="1" t="s">
        <v>81</v>
      </c>
      <c r="T75" s="1" t="s">
        <v>720</v>
      </c>
      <c r="U75" s="4"/>
      <c r="V75" s="2"/>
      <c r="W75" s="113"/>
      <c r="X75" s="1"/>
      <c r="Y75" s="1"/>
      <c r="Z75" s="113"/>
      <c r="AA75" s="1"/>
      <c r="AB75" s="4"/>
      <c r="AC75" s="4"/>
      <c r="AD75" s="1"/>
      <c r="AE75" s="1" t="s">
        <v>63</v>
      </c>
      <c r="AF75" s="1"/>
      <c r="AG75" s="2"/>
      <c r="AH75" s="1"/>
      <c r="AI75" s="1"/>
      <c r="AJ75" s="1" t="s">
        <v>81</v>
      </c>
      <c r="AK75" s="113">
        <v>46266.662094907406</v>
      </c>
      <c r="AL75" s="1"/>
      <c r="AM75" s="1"/>
      <c r="AN75" s="1"/>
      <c r="AO75" s="1"/>
      <c r="AP75" s="1"/>
      <c r="AQ75" s="1"/>
      <c r="AR75" s="1"/>
      <c r="AS75" s="1"/>
      <c r="AT75" s="2"/>
      <c r="AU75" s="1"/>
      <c r="AV75" s="2">
        <v>0</v>
      </c>
      <c r="AW75" s="4"/>
      <c r="AX75" s="113"/>
      <c r="AY75" s="4"/>
      <c r="AZ75" s="1"/>
      <c r="BA75" s="1"/>
      <c r="BB75" s="1" t="s">
        <v>514</v>
      </c>
      <c r="BC75" s="4"/>
      <c r="BD75" s="1" t="s">
        <v>85</v>
      </c>
      <c r="BE75" s="4"/>
      <c r="BF75" s="2"/>
      <c r="BG75" s="4"/>
      <c r="BH75" s="1"/>
      <c r="BI75" s="1" t="s">
        <v>185</v>
      </c>
    </row>
    <row r="76" spans="1:61" ht="13.5" customHeight="1" x14ac:dyDescent="0.25">
      <c r="A76" s="2">
        <v>1844</v>
      </c>
      <c r="B76" s="1" t="s">
        <v>869</v>
      </c>
      <c r="C76" s="1" t="s">
        <v>47</v>
      </c>
      <c r="D76" s="1" t="s">
        <v>750</v>
      </c>
      <c r="E76" s="1" t="s">
        <v>739</v>
      </c>
      <c r="F76" s="1" t="s">
        <v>323</v>
      </c>
      <c r="G76" s="2"/>
      <c r="H76" s="104">
        <v>4</v>
      </c>
      <c r="I76" s="4"/>
      <c r="J76" s="39">
        <v>2</v>
      </c>
      <c r="K76" s="53" t="s">
        <v>245</v>
      </c>
      <c r="L76" s="66">
        <v>0</v>
      </c>
      <c r="M76" s="8"/>
      <c r="N76" s="1" t="s">
        <v>178</v>
      </c>
      <c r="O76" s="7" t="s">
        <v>870</v>
      </c>
      <c r="P76" s="113">
        <v>46119.471284722225</v>
      </c>
      <c r="Q76" s="113">
        <v>46266.652766203704</v>
      </c>
      <c r="R76" s="113"/>
      <c r="S76" s="1" t="s">
        <v>81</v>
      </c>
      <c r="T76" s="1" t="s">
        <v>157</v>
      </c>
      <c r="U76" s="4"/>
      <c r="V76" s="2"/>
      <c r="W76" s="113"/>
      <c r="X76" s="1"/>
      <c r="Y76" s="1"/>
      <c r="Z76" s="113"/>
      <c r="AA76" s="1"/>
      <c r="AB76" s="4"/>
      <c r="AC76" s="4"/>
      <c r="AD76" s="1"/>
      <c r="AE76" s="1" t="s">
        <v>63</v>
      </c>
      <c r="AF76" s="1"/>
      <c r="AG76" s="2"/>
      <c r="AH76" s="1"/>
      <c r="AI76" s="1"/>
      <c r="AJ76" s="1" t="s">
        <v>81</v>
      </c>
      <c r="AK76" s="113">
        <v>46266.652766203704</v>
      </c>
      <c r="AL76" s="1"/>
      <c r="AM76" s="1"/>
      <c r="AN76" s="1"/>
      <c r="AO76" s="1"/>
      <c r="AP76" s="1"/>
      <c r="AQ76" s="1"/>
      <c r="AR76" s="1"/>
      <c r="AS76" s="1"/>
      <c r="AT76" s="2"/>
      <c r="AU76" s="1"/>
      <c r="AV76" s="2">
        <v>1</v>
      </c>
      <c r="AW76" s="4"/>
      <c r="AX76" s="113"/>
      <c r="AY76" s="4"/>
      <c r="AZ76" s="1"/>
      <c r="BA76" s="1"/>
      <c r="BB76" s="1" t="s">
        <v>514</v>
      </c>
      <c r="BC76" s="4"/>
      <c r="BD76" s="1" t="s">
        <v>85</v>
      </c>
      <c r="BE76" s="4"/>
      <c r="BF76" s="2"/>
      <c r="BG76" s="4"/>
      <c r="BH76" s="1"/>
      <c r="BI76" s="1" t="s">
        <v>185</v>
      </c>
    </row>
    <row r="77" spans="1:61" ht="13.5" customHeight="1" x14ac:dyDescent="0.25">
      <c r="A77" s="2">
        <v>2198</v>
      </c>
      <c r="B77" s="1" t="s">
        <v>1083</v>
      </c>
      <c r="C77" s="1" t="s">
        <v>47</v>
      </c>
      <c r="D77" s="1" t="s">
        <v>750</v>
      </c>
      <c r="E77" s="1" t="s">
        <v>739</v>
      </c>
      <c r="F77" s="1" t="s">
        <v>746</v>
      </c>
      <c r="G77" s="2"/>
      <c r="H77" s="104"/>
      <c r="I77" s="104"/>
      <c r="J77" s="39">
        <v>2</v>
      </c>
      <c r="K77" s="53" t="s">
        <v>249</v>
      </c>
      <c r="L77" s="66">
        <v>0</v>
      </c>
      <c r="M77" s="8"/>
      <c r="N77" s="1" t="s">
        <v>178</v>
      </c>
      <c r="O77" s="7" t="s">
        <v>1084</v>
      </c>
      <c r="P77" s="113">
        <v>46276.631631944445</v>
      </c>
      <c r="Q77" s="113">
        <v>46279.688379629632</v>
      </c>
      <c r="R77" s="113"/>
      <c r="S77" s="1" t="s">
        <v>380</v>
      </c>
      <c r="T77" s="1" t="s">
        <v>157</v>
      </c>
      <c r="U77" s="4"/>
      <c r="V77" s="2"/>
      <c r="W77" s="113"/>
      <c r="X77" s="1"/>
      <c r="Y77" s="1"/>
      <c r="Z77" s="113"/>
      <c r="AA77" s="1"/>
      <c r="AB77" s="4"/>
      <c r="AC77" s="4"/>
      <c r="AD77" s="1"/>
      <c r="AE77" s="1" t="s">
        <v>63</v>
      </c>
      <c r="AF77" s="1"/>
      <c r="AG77" s="2"/>
      <c r="AH77" s="1"/>
      <c r="AI77" s="1"/>
      <c r="AJ77" s="1" t="s">
        <v>380</v>
      </c>
      <c r="AK77" s="113">
        <v>46279.688379629632</v>
      </c>
      <c r="AL77" s="1"/>
      <c r="AM77" s="1"/>
      <c r="AN77" s="1"/>
      <c r="AO77" s="1"/>
      <c r="AP77" s="1"/>
      <c r="AQ77" s="1"/>
      <c r="AR77" s="1"/>
      <c r="AS77" s="1"/>
      <c r="AT77" s="2"/>
      <c r="AU77" s="1"/>
      <c r="AV77" s="2">
        <v>1</v>
      </c>
      <c r="AW77" s="4"/>
      <c r="AX77" s="113"/>
      <c r="AY77" s="4"/>
      <c r="AZ77" s="1"/>
      <c r="BA77" s="1"/>
      <c r="BB77" s="1" t="s">
        <v>514</v>
      </c>
      <c r="BC77" s="4"/>
      <c r="BD77" s="1" t="s">
        <v>85</v>
      </c>
      <c r="BE77" s="4"/>
      <c r="BF77" s="2"/>
      <c r="BG77" s="4"/>
      <c r="BH77" s="1"/>
      <c r="BI77" s="1" t="s">
        <v>185</v>
      </c>
    </row>
    <row r="78" spans="1:61" ht="13.5" customHeight="1" x14ac:dyDescent="0.25">
      <c r="A78" s="2">
        <v>1689</v>
      </c>
      <c r="B78" s="1" t="s">
        <v>747</v>
      </c>
      <c r="C78" s="1" t="s">
        <v>47</v>
      </c>
      <c r="D78" s="1" t="s">
        <v>750</v>
      </c>
      <c r="E78" s="1" t="s">
        <v>739</v>
      </c>
      <c r="F78" s="1" t="s">
        <v>323</v>
      </c>
      <c r="G78" s="2"/>
      <c r="H78" s="104">
        <v>8</v>
      </c>
      <c r="I78" s="104"/>
      <c r="J78" s="39">
        <v>2</v>
      </c>
      <c r="K78" s="53" t="s">
        <v>1071</v>
      </c>
      <c r="L78" s="66">
        <v>0</v>
      </c>
      <c r="M78" s="8"/>
      <c r="N78" s="1" t="s">
        <v>178</v>
      </c>
      <c r="O78" s="7" t="s">
        <v>748</v>
      </c>
      <c r="P78" s="113">
        <v>46062.493252314816</v>
      </c>
      <c r="Q78" s="113">
        <v>46276.395636574074</v>
      </c>
      <c r="R78" s="113"/>
      <c r="S78" s="1" t="s">
        <v>157</v>
      </c>
      <c r="T78" s="1" t="s">
        <v>157</v>
      </c>
      <c r="U78" s="4" t="s">
        <v>765</v>
      </c>
      <c r="V78" s="2"/>
      <c r="W78" s="113"/>
      <c r="X78" s="1"/>
      <c r="Y78" s="1"/>
      <c r="Z78" s="113"/>
      <c r="AA78" s="1"/>
      <c r="AB78" s="4"/>
      <c r="AC78" s="4"/>
      <c r="AD78" s="1"/>
      <c r="AE78" s="1" t="s">
        <v>63</v>
      </c>
      <c r="AF78" s="1"/>
      <c r="AG78" s="2"/>
      <c r="AH78" s="1"/>
      <c r="AI78" s="1"/>
      <c r="AJ78" s="1" t="s">
        <v>157</v>
      </c>
      <c r="AK78" s="113">
        <v>46276.395636574074</v>
      </c>
      <c r="AL78" s="1"/>
      <c r="AM78" s="1"/>
      <c r="AN78" s="1"/>
      <c r="AO78" s="1"/>
      <c r="AP78" s="1"/>
      <c r="AQ78" s="1"/>
      <c r="AR78" s="1"/>
      <c r="AS78" s="1"/>
      <c r="AT78" s="2"/>
      <c r="AU78" s="1"/>
      <c r="AV78" s="2">
        <v>1</v>
      </c>
      <c r="AW78" s="4"/>
      <c r="AX78" s="113"/>
      <c r="AY78" s="4"/>
      <c r="AZ78" s="1"/>
      <c r="BA78" s="1"/>
      <c r="BB78" s="1" t="s">
        <v>514</v>
      </c>
      <c r="BC78" s="4"/>
      <c r="BD78" s="1" t="s">
        <v>85</v>
      </c>
      <c r="BE78" s="4"/>
      <c r="BF78" s="2"/>
      <c r="BG78" s="4"/>
      <c r="BH78" s="1"/>
      <c r="BI78" s="1" t="s">
        <v>185</v>
      </c>
    </row>
    <row r="79" spans="1:61" ht="13.5" customHeight="1" x14ac:dyDescent="0.25">
      <c r="A79" s="2">
        <v>2195</v>
      </c>
      <c r="B79" s="1" t="s">
        <v>1085</v>
      </c>
      <c r="C79" s="1" t="s">
        <v>47</v>
      </c>
      <c r="D79" s="1" t="s">
        <v>750</v>
      </c>
      <c r="E79" s="1" t="s">
        <v>739</v>
      </c>
      <c r="F79" s="1" t="s">
        <v>323</v>
      </c>
      <c r="G79" s="2"/>
      <c r="H79" s="104"/>
      <c r="I79" s="104"/>
      <c r="J79" s="39">
        <v>2</v>
      </c>
      <c r="K79" s="53" t="s">
        <v>250</v>
      </c>
      <c r="L79" s="66">
        <v>1</v>
      </c>
      <c r="M79" s="8" t="s">
        <v>91</v>
      </c>
      <c r="N79" s="1" t="s">
        <v>177</v>
      </c>
      <c r="O79" s="7" t="s">
        <v>1086</v>
      </c>
      <c r="P79" s="113">
        <v>46274.6565162037</v>
      </c>
      <c r="Q79" s="113">
        <v>46275.702650462961</v>
      </c>
      <c r="R79" s="113"/>
      <c r="S79" s="1" t="s">
        <v>91</v>
      </c>
      <c r="T79" s="1" t="s">
        <v>720</v>
      </c>
      <c r="U79" s="4"/>
      <c r="V79" s="2"/>
      <c r="W79" s="113"/>
      <c r="X79" s="1"/>
      <c r="Y79" s="1" t="s">
        <v>91</v>
      </c>
      <c r="Z79" s="113">
        <v>46275.702326388891</v>
      </c>
      <c r="AA79" s="1"/>
      <c r="AB79" s="4"/>
      <c r="AC79" s="4"/>
      <c r="AD79" s="1"/>
      <c r="AE79" s="1" t="s">
        <v>63</v>
      </c>
      <c r="AF79" s="1"/>
      <c r="AG79" s="2"/>
      <c r="AH79" s="1"/>
      <c r="AI79" s="1"/>
      <c r="AJ79" s="1" t="s">
        <v>91</v>
      </c>
      <c r="AK79" s="113">
        <v>46275.702650462961</v>
      </c>
      <c r="AL79" s="1"/>
      <c r="AM79" s="1"/>
      <c r="AN79" s="1"/>
      <c r="AO79" s="1"/>
      <c r="AP79" s="1"/>
      <c r="AQ79" s="1"/>
      <c r="AR79" s="1"/>
      <c r="AS79" s="1"/>
      <c r="AT79" s="2"/>
      <c r="AU79" s="1"/>
      <c r="AV79" s="2">
        <v>2</v>
      </c>
      <c r="AW79" s="4"/>
      <c r="AX79" s="113"/>
      <c r="AY79" s="4"/>
      <c r="AZ79" s="1"/>
      <c r="BA79" s="1"/>
      <c r="BB79" s="1" t="s">
        <v>514</v>
      </c>
      <c r="BC79" s="4"/>
      <c r="BD79" s="1" t="s">
        <v>85</v>
      </c>
      <c r="BE79" s="4"/>
      <c r="BF79" s="2"/>
      <c r="BG79" s="4"/>
      <c r="BH79" s="1"/>
      <c r="BI79" s="1" t="s">
        <v>191</v>
      </c>
    </row>
    <row r="80" spans="1:61" ht="13.5" customHeight="1" x14ac:dyDescent="0.25">
      <c r="A80" s="2">
        <v>2061</v>
      </c>
      <c r="B80" s="1" t="s">
        <v>943</v>
      </c>
      <c r="C80" s="1" t="s">
        <v>47</v>
      </c>
      <c r="D80" s="1" t="s">
        <v>750</v>
      </c>
      <c r="E80" s="1" t="s">
        <v>739</v>
      </c>
      <c r="F80" s="1" t="s">
        <v>476</v>
      </c>
      <c r="G80" s="2"/>
      <c r="H80" s="104">
        <v>8</v>
      </c>
      <c r="I80" s="4"/>
      <c r="J80" s="39">
        <v>4</v>
      </c>
      <c r="K80" s="53" t="s">
        <v>245</v>
      </c>
      <c r="L80" s="66">
        <v>0</v>
      </c>
      <c r="M80" s="8"/>
      <c r="N80" s="1" t="s">
        <v>178</v>
      </c>
      <c r="O80" s="7" t="s">
        <v>947</v>
      </c>
      <c r="P80" s="113">
        <v>46203.372314814813</v>
      </c>
      <c r="Q80" s="113">
        <v>46266.662094907406</v>
      </c>
      <c r="R80" s="113"/>
      <c r="S80" s="1" t="s">
        <v>81</v>
      </c>
      <c r="T80" s="1" t="s">
        <v>81</v>
      </c>
      <c r="U80" s="4"/>
      <c r="V80" s="2"/>
      <c r="W80" s="113"/>
      <c r="X80" s="1"/>
      <c r="Y80" s="1"/>
      <c r="Z80" s="113"/>
      <c r="AA80" s="1"/>
      <c r="AB80" s="4"/>
      <c r="AC80" s="4"/>
      <c r="AD80" s="1"/>
      <c r="AE80" s="1" t="s">
        <v>63</v>
      </c>
      <c r="AF80" s="1"/>
      <c r="AG80" s="2"/>
      <c r="AH80" s="1"/>
      <c r="AI80" s="1"/>
      <c r="AJ80" s="1" t="s">
        <v>81</v>
      </c>
      <c r="AK80" s="113">
        <v>46266.662094907406</v>
      </c>
      <c r="AL80" s="1"/>
      <c r="AM80" s="1"/>
      <c r="AN80" s="1"/>
      <c r="AO80" s="1"/>
      <c r="AP80" s="1"/>
      <c r="AQ80" s="1"/>
      <c r="AR80" s="1"/>
      <c r="AS80" s="1"/>
      <c r="AT80" s="2"/>
      <c r="AU80" s="1"/>
      <c r="AV80" s="2">
        <v>0</v>
      </c>
      <c r="AW80" s="4"/>
      <c r="AX80" s="113"/>
      <c r="AY80" s="4"/>
      <c r="AZ80" s="1"/>
      <c r="BA80" s="1"/>
      <c r="BB80" s="1" t="s">
        <v>514</v>
      </c>
      <c r="BC80" s="4"/>
      <c r="BD80" s="1" t="s">
        <v>85</v>
      </c>
      <c r="BE80" s="4"/>
      <c r="BF80" s="2"/>
      <c r="BG80" s="4"/>
      <c r="BH80" s="1"/>
      <c r="BI80" s="1" t="s">
        <v>185</v>
      </c>
    </row>
    <row r="81" spans="1:61" ht="13.5" customHeight="1" x14ac:dyDescent="0.25">
      <c r="A81" s="2">
        <v>1935</v>
      </c>
      <c r="B81" s="1" t="s">
        <v>871</v>
      </c>
      <c r="C81" s="1" t="s">
        <v>47</v>
      </c>
      <c r="D81" s="1" t="s">
        <v>321</v>
      </c>
      <c r="E81" s="1" t="s">
        <v>744</v>
      </c>
      <c r="F81" s="1" t="s">
        <v>746</v>
      </c>
      <c r="G81" s="2"/>
      <c r="H81" s="104">
        <v>16</v>
      </c>
      <c r="I81" s="4"/>
      <c r="J81" s="39">
        <v>1</v>
      </c>
      <c r="K81" s="53" t="s">
        <v>245</v>
      </c>
      <c r="L81" s="66">
        <v>0</v>
      </c>
      <c r="M81" s="8" t="s">
        <v>91</v>
      </c>
      <c r="N81" s="1" t="s">
        <v>178</v>
      </c>
      <c r="O81" s="7" t="s">
        <v>911</v>
      </c>
      <c r="P81" s="113">
        <v>46149.399317129632</v>
      </c>
      <c r="Q81" s="113">
        <v>46266.670497685183</v>
      </c>
      <c r="R81" s="113"/>
      <c r="S81" s="1" t="s">
        <v>81</v>
      </c>
      <c r="T81" s="1" t="s">
        <v>720</v>
      </c>
      <c r="U81" s="4" t="s">
        <v>684</v>
      </c>
      <c r="V81" s="2"/>
      <c r="W81" s="113"/>
      <c r="X81" s="1"/>
      <c r="Y81" s="1"/>
      <c r="Z81" s="113"/>
      <c r="AA81" s="1"/>
      <c r="AB81" s="4"/>
      <c r="AC81" s="4"/>
      <c r="AD81" s="1"/>
      <c r="AE81" s="1" t="s">
        <v>63</v>
      </c>
      <c r="AF81" s="1"/>
      <c r="AG81" s="2"/>
      <c r="AH81" s="1"/>
      <c r="AI81" s="1"/>
      <c r="AJ81" s="1" t="s">
        <v>81</v>
      </c>
      <c r="AK81" s="113">
        <v>46266.670497685183</v>
      </c>
      <c r="AL81" s="1"/>
      <c r="AM81" s="1"/>
      <c r="AN81" s="1"/>
      <c r="AO81" s="1"/>
      <c r="AP81" s="1"/>
      <c r="AQ81" s="1"/>
      <c r="AR81" s="1"/>
      <c r="AS81" s="1"/>
      <c r="AT81" s="2"/>
      <c r="AU81" s="1"/>
      <c r="AV81" s="2">
        <v>0</v>
      </c>
      <c r="AW81" s="4"/>
      <c r="AX81" s="113"/>
      <c r="AY81" s="4"/>
      <c r="AZ81" s="1"/>
      <c r="BA81" s="1"/>
      <c r="BB81" s="1" t="s">
        <v>514</v>
      </c>
      <c r="BC81" s="4"/>
      <c r="BD81" s="1" t="s">
        <v>85</v>
      </c>
      <c r="BE81" s="4"/>
      <c r="BF81" s="2"/>
      <c r="BG81" s="4"/>
      <c r="BH81" s="1"/>
      <c r="BI81" s="1" t="s">
        <v>185</v>
      </c>
    </row>
    <row r="82" spans="1:61" ht="13.5" customHeight="1" x14ac:dyDescent="0.25">
      <c r="A82" s="2">
        <v>1661</v>
      </c>
      <c r="B82" s="1" t="s">
        <v>722</v>
      </c>
      <c r="C82" s="1" t="s">
        <v>47</v>
      </c>
      <c r="D82" s="1" t="s">
        <v>321</v>
      </c>
      <c r="E82" s="1" t="s">
        <v>739</v>
      </c>
      <c r="F82" s="1" t="s">
        <v>323</v>
      </c>
      <c r="G82" s="2"/>
      <c r="H82" s="104">
        <v>60</v>
      </c>
      <c r="I82" s="4"/>
      <c r="J82" s="39">
        <v>2</v>
      </c>
      <c r="K82" s="53" t="s">
        <v>245</v>
      </c>
      <c r="L82" s="66">
        <v>0</v>
      </c>
      <c r="M82" s="8"/>
      <c r="N82" s="1" t="s">
        <v>178</v>
      </c>
      <c r="O82" s="7" t="s">
        <v>723</v>
      </c>
      <c r="P82" s="113">
        <v>46050.389664351853</v>
      </c>
      <c r="Q82" s="113">
        <v>46266.668182870373</v>
      </c>
      <c r="R82" s="113"/>
      <c r="S82" s="1" t="s">
        <v>81</v>
      </c>
      <c r="T82" s="1" t="s">
        <v>720</v>
      </c>
      <c r="U82" s="4" t="s">
        <v>764</v>
      </c>
      <c r="V82" s="2"/>
      <c r="W82" s="113"/>
      <c r="X82" s="1"/>
      <c r="Y82" s="1"/>
      <c r="Z82" s="113"/>
      <c r="AA82" s="1"/>
      <c r="AB82" s="4"/>
      <c r="AC82" s="4"/>
      <c r="AD82" s="1"/>
      <c r="AE82" s="1" t="s">
        <v>63</v>
      </c>
      <c r="AF82" s="1"/>
      <c r="AG82" s="2"/>
      <c r="AH82" s="1"/>
      <c r="AI82" s="1"/>
      <c r="AJ82" s="1" t="s">
        <v>81</v>
      </c>
      <c r="AK82" s="113">
        <v>46266.668182870373</v>
      </c>
      <c r="AL82" s="1"/>
      <c r="AM82" s="1"/>
      <c r="AN82" s="1"/>
      <c r="AO82" s="1"/>
      <c r="AP82" s="1"/>
      <c r="AQ82" s="1"/>
      <c r="AR82" s="1"/>
      <c r="AS82" s="1"/>
      <c r="AT82" s="2"/>
      <c r="AU82" s="1"/>
      <c r="AV82" s="2">
        <v>0</v>
      </c>
      <c r="AW82" s="4"/>
      <c r="AX82" s="113"/>
      <c r="AY82" s="4"/>
      <c r="AZ82" s="1"/>
      <c r="BA82" s="1"/>
      <c r="BB82" s="1" t="s">
        <v>514</v>
      </c>
      <c r="BC82" s="4"/>
      <c r="BD82" s="1" t="s">
        <v>85</v>
      </c>
      <c r="BE82" s="4"/>
      <c r="BF82" s="2"/>
      <c r="BG82" s="4"/>
      <c r="BH82" s="1"/>
      <c r="BI82" s="1" t="s">
        <v>185</v>
      </c>
    </row>
    <row r="83" spans="1:61" ht="13.5" customHeight="1" x14ac:dyDescent="0.25">
      <c r="A83" s="2">
        <v>1280</v>
      </c>
      <c r="B83" s="1" t="s">
        <v>791</v>
      </c>
      <c r="C83" s="1" t="s">
        <v>47</v>
      </c>
      <c r="D83" s="1" t="s">
        <v>321</v>
      </c>
      <c r="E83" s="1" t="s">
        <v>744</v>
      </c>
      <c r="F83" s="1" t="s">
        <v>323</v>
      </c>
      <c r="G83" s="2"/>
      <c r="H83" s="104">
        <v>300</v>
      </c>
      <c r="I83" s="104">
        <v>300</v>
      </c>
      <c r="J83" s="39">
        <v>3</v>
      </c>
      <c r="K83" s="53" t="s">
        <v>1071</v>
      </c>
      <c r="L83" s="66">
        <v>0</v>
      </c>
      <c r="M83" s="8"/>
      <c r="N83" s="1" t="s">
        <v>178</v>
      </c>
      <c r="O83" s="7"/>
      <c r="P83" s="113">
        <v>45874.499618055554</v>
      </c>
      <c r="Q83" s="113">
        <v>46276.397418981483</v>
      </c>
      <c r="R83" s="113"/>
      <c r="S83" s="1" t="s">
        <v>157</v>
      </c>
      <c r="T83" s="1" t="s">
        <v>147</v>
      </c>
      <c r="U83" s="4" t="s">
        <v>792</v>
      </c>
      <c r="V83" s="2"/>
      <c r="W83" s="113"/>
      <c r="X83" s="1"/>
      <c r="Y83" s="1"/>
      <c r="Z83" s="113"/>
      <c r="AA83" s="1"/>
      <c r="AB83" s="4"/>
      <c r="AC83" s="4"/>
      <c r="AD83" s="1"/>
      <c r="AE83" s="1" t="s">
        <v>63</v>
      </c>
      <c r="AF83" s="1"/>
      <c r="AG83" s="2"/>
      <c r="AH83" s="1"/>
      <c r="AI83" s="1"/>
      <c r="AJ83" s="1" t="s">
        <v>157</v>
      </c>
      <c r="AK83" s="113">
        <v>46276.397418981483</v>
      </c>
      <c r="AL83" s="1"/>
      <c r="AM83" s="1"/>
      <c r="AN83" s="1"/>
      <c r="AO83" s="1"/>
      <c r="AP83" s="1"/>
      <c r="AQ83" s="1"/>
      <c r="AR83" s="1"/>
      <c r="AS83" s="1"/>
      <c r="AT83" s="2"/>
      <c r="AU83" s="1"/>
      <c r="AV83" s="2">
        <v>1</v>
      </c>
      <c r="AW83" s="4"/>
      <c r="AX83" s="113"/>
      <c r="AY83" s="4"/>
      <c r="AZ83" s="1"/>
      <c r="BA83" s="1"/>
      <c r="BB83" s="1" t="s">
        <v>61</v>
      </c>
      <c r="BC83" s="4"/>
      <c r="BD83" s="1" t="s">
        <v>85</v>
      </c>
      <c r="BE83" s="4"/>
      <c r="BF83" s="2">
        <v>1711</v>
      </c>
      <c r="BG83" s="4"/>
      <c r="BH83" s="1"/>
      <c r="BI83" s="1" t="s">
        <v>188</v>
      </c>
    </row>
    <row r="84" spans="1:61" ht="13.5" customHeight="1" x14ac:dyDescent="0.25">
      <c r="A84" s="2">
        <v>1614</v>
      </c>
      <c r="B84" s="1" t="s">
        <v>713</v>
      </c>
      <c r="C84" s="1" t="s">
        <v>47</v>
      </c>
      <c r="D84" s="1" t="s">
        <v>751</v>
      </c>
      <c r="E84" s="1" t="s">
        <v>740</v>
      </c>
      <c r="F84" s="1" t="s">
        <v>323</v>
      </c>
      <c r="G84" s="2"/>
      <c r="H84" s="104">
        <v>20</v>
      </c>
      <c r="I84" s="104"/>
      <c r="J84" s="39">
        <v>1</v>
      </c>
      <c r="K84" s="53" t="s">
        <v>1071</v>
      </c>
      <c r="L84" s="66">
        <v>0</v>
      </c>
      <c r="M84" s="8" t="s">
        <v>822</v>
      </c>
      <c r="N84" s="1" t="s">
        <v>178</v>
      </c>
      <c r="O84" s="7" t="s">
        <v>714</v>
      </c>
      <c r="P84" s="113">
        <v>46027.453009259261</v>
      </c>
      <c r="Q84" s="113">
        <v>46276.39130787037</v>
      </c>
      <c r="R84" s="113"/>
      <c r="S84" s="1" t="s">
        <v>157</v>
      </c>
      <c r="T84" s="1" t="s">
        <v>81</v>
      </c>
      <c r="U84" s="4" t="s">
        <v>830</v>
      </c>
      <c r="V84" s="2"/>
      <c r="W84" s="113"/>
      <c r="X84" s="1"/>
      <c r="Y84" s="1"/>
      <c r="Z84" s="113"/>
      <c r="AA84" s="1"/>
      <c r="AB84" s="4"/>
      <c r="AC84" s="4"/>
      <c r="AD84" s="1"/>
      <c r="AE84" s="1" t="s">
        <v>63</v>
      </c>
      <c r="AF84" s="1"/>
      <c r="AG84" s="2"/>
      <c r="AH84" s="1"/>
      <c r="AI84" s="1"/>
      <c r="AJ84" s="1" t="s">
        <v>157</v>
      </c>
      <c r="AK84" s="113">
        <v>46276.39130787037</v>
      </c>
      <c r="AL84" s="1"/>
      <c r="AM84" s="1"/>
      <c r="AN84" s="1"/>
      <c r="AO84" s="1"/>
      <c r="AP84" s="1"/>
      <c r="AQ84" s="1"/>
      <c r="AR84" s="1"/>
      <c r="AS84" s="1"/>
      <c r="AT84" s="2"/>
      <c r="AU84" s="1"/>
      <c r="AV84" s="2">
        <v>2</v>
      </c>
      <c r="AW84" s="4"/>
      <c r="AX84" s="113"/>
      <c r="AY84" s="4"/>
      <c r="AZ84" s="1"/>
      <c r="BA84" s="1"/>
      <c r="BB84" s="1" t="s">
        <v>514</v>
      </c>
      <c r="BC84" s="4"/>
      <c r="BD84" s="1" t="s">
        <v>85</v>
      </c>
      <c r="BE84" s="4"/>
      <c r="BF84" s="2"/>
      <c r="BG84" s="4"/>
      <c r="BH84" s="1"/>
      <c r="BI84" s="1" t="s">
        <v>188</v>
      </c>
    </row>
    <row r="85" spans="1:61" ht="13.5" customHeight="1" x14ac:dyDescent="0.25">
      <c r="A85" s="2">
        <v>1778</v>
      </c>
      <c r="B85" s="1" t="s">
        <v>872</v>
      </c>
      <c r="C85" s="1" t="s">
        <v>47</v>
      </c>
      <c r="D85" s="1" t="s">
        <v>751</v>
      </c>
      <c r="E85" s="1" t="s">
        <v>738</v>
      </c>
      <c r="F85" s="1" t="s">
        <v>746</v>
      </c>
      <c r="G85" s="2"/>
      <c r="H85" s="104">
        <v>8</v>
      </c>
      <c r="I85" s="104"/>
      <c r="J85" s="39">
        <v>1</v>
      </c>
      <c r="K85" s="53" t="s">
        <v>250</v>
      </c>
      <c r="L85" s="66">
        <v>0</v>
      </c>
      <c r="M85" s="8" t="s">
        <v>822</v>
      </c>
      <c r="N85" s="1" t="s">
        <v>177</v>
      </c>
      <c r="O85" s="7" t="s">
        <v>912</v>
      </c>
      <c r="P85" s="113">
        <v>46092.37940972222</v>
      </c>
      <c r="Q85" s="113">
        <v>46269.683865740742</v>
      </c>
      <c r="R85" s="113"/>
      <c r="S85" s="1" t="s">
        <v>81</v>
      </c>
      <c r="T85" s="1" t="s">
        <v>81</v>
      </c>
      <c r="U85" s="4" t="s">
        <v>873</v>
      </c>
      <c r="V85" s="2"/>
      <c r="W85" s="113"/>
      <c r="X85" s="1"/>
      <c r="Y85" s="1" t="s">
        <v>822</v>
      </c>
      <c r="Z85" s="113">
        <v>46255.576817129629</v>
      </c>
      <c r="AA85" s="1"/>
      <c r="AB85" s="4"/>
      <c r="AC85" s="4"/>
      <c r="AD85" s="1"/>
      <c r="AE85" s="1" t="s">
        <v>63</v>
      </c>
      <c r="AF85" s="1"/>
      <c r="AG85" s="2"/>
      <c r="AH85" s="1"/>
      <c r="AI85" s="1"/>
      <c r="AJ85" s="1" t="s">
        <v>81</v>
      </c>
      <c r="AK85" s="113">
        <v>46269.683865740742</v>
      </c>
      <c r="AL85" s="1"/>
      <c r="AM85" s="1"/>
      <c r="AN85" s="1"/>
      <c r="AO85" s="1"/>
      <c r="AP85" s="1"/>
      <c r="AQ85" s="1"/>
      <c r="AR85" s="1"/>
      <c r="AS85" s="1"/>
      <c r="AT85" s="2"/>
      <c r="AU85" s="1"/>
      <c r="AV85" s="2">
        <v>2</v>
      </c>
      <c r="AW85" s="4"/>
      <c r="AX85" s="113"/>
      <c r="AY85" s="4"/>
      <c r="AZ85" s="1"/>
      <c r="BA85" s="1"/>
      <c r="BB85" s="1" t="s">
        <v>514</v>
      </c>
      <c r="BC85" s="4"/>
      <c r="BD85" s="1" t="s">
        <v>85</v>
      </c>
      <c r="BE85" s="4"/>
      <c r="BF85" s="2"/>
      <c r="BG85" s="4"/>
      <c r="BH85" s="1"/>
      <c r="BI85" s="1" t="s">
        <v>191</v>
      </c>
    </row>
    <row r="86" spans="1:61" ht="13.5" customHeight="1" x14ac:dyDescent="0.25">
      <c r="A86" s="2">
        <v>1584</v>
      </c>
      <c r="B86" s="1" t="s">
        <v>828</v>
      </c>
      <c r="C86" s="1" t="s">
        <v>47</v>
      </c>
      <c r="D86" s="1" t="s">
        <v>751</v>
      </c>
      <c r="E86" s="1" t="s">
        <v>743</v>
      </c>
      <c r="F86" s="1" t="s">
        <v>323</v>
      </c>
      <c r="G86" s="2"/>
      <c r="H86" s="104">
        <v>30</v>
      </c>
      <c r="I86" s="104"/>
      <c r="J86" s="39">
        <v>3</v>
      </c>
      <c r="K86" s="53" t="s">
        <v>1071</v>
      </c>
      <c r="L86" s="66">
        <v>0</v>
      </c>
      <c r="M86" s="8" t="s">
        <v>822</v>
      </c>
      <c r="N86" s="1" t="s">
        <v>178</v>
      </c>
      <c r="O86" s="7" t="s">
        <v>919</v>
      </c>
      <c r="P86" s="113">
        <v>46008.413634259261</v>
      </c>
      <c r="Q86" s="113">
        <v>46276.392650462964</v>
      </c>
      <c r="R86" s="113"/>
      <c r="S86" s="1" t="s">
        <v>157</v>
      </c>
      <c r="T86" s="1" t="s">
        <v>81</v>
      </c>
      <c r="U86" s="4" t="s">
        <v>829</v>
      </c>
      <c r="V86" s="2"/>
      <c r="W86" s="113"/>
      <c r="X86" s="1"/>
      <c r="Y86" s="1"/>
      <c r="Z86" s="113"/>
      <c r="AA86" s="1"/>
      <c r="AB86" s="4"/>
      <c r="AC86" s="4"/>
      <c r="AD86" s="1"/>
      <c r="AE86" s="1" t="s">
        <v>63</v>
      </c>
      <c r="AF86" s="1"/>
      <c r="AG86" s="2"/>
      <c r="AH86" s="1"/>
      <c r="AI86" s="1"/>
      <c r="AJ86" s="1" t="s">
        <v>157</v>
      </c>
      <c r="AK86" s="113">
        <v>46276.392650462964</v>
      </c>
      <c r="AL86" s="1"/>
      <c r="AM86" s="1"/>
      <c r="AN86" s="1"/>
      <c r="AO86" s="1"/>
      <c r="AP86" s="1"/>
      <c r="AQ86" s="1"/>
      <c r="AR86" s="1"/>
      <c r="AS86" s="1"/>
      <c r="AT86" s="2"/>
      <c r="AU86" s="1"/>
      <c r="AV86" s="2">
        <v>1</v>
      </c>
      <c r="AW86" s="4"/>
      <c r="AX86" s="113"/>
      <c r="AY86" s="4"/>
      <c r="AZ86" s="1"/>
      <c r="BA86" s="1"/>
      <c r="BB86" s="1" t="s">
        <v>514</v>
      </c>
      <c r="BC86" s="4"/>
      <c r="BD86" s="1" t="s">
        <v>85</v>
      </c>
      <c r="BE86" s="4"/>
      <c r="BF86" s="2"/>
      <c r="BG86" s="4"/>
      <c r="BH86" s="1"/>
      <c r="BI86" s="1" t="s">
        <v>188</v>
      </c>
    </row>
    <row r="87" spans="1:61" ht="13.5" customHeight="1" x14ac:dyDescent="0.25">
      <c r="A87" s="2">
        <v>2044</v>
      </c>
      <c r="B87" s="1" t="s">
        <v>922</v>
      </c>
      <c r="C87" s="1" t="s">
        <v>47</v>
      </c>
      <c r="D87" s="1" t="s">
        <v>751</v>
      </c>
      <c r="E87" s="1" t="s">
        <v>740</v>
      </c>
      <c r="F87" s="1" t="s">
        <v>323</v>
      </c>
      <c r="G87" s="2"/>
      <c r="H87" s="104">
        <v>8</v>
      </c>
      <c r="I87" s="104"/>
      <c r="J87" s="39">
        <v>3</v>
      </c>
      <c r="K87" s="53" t="s">
        <v>1071</v>
      </c>
      <c r="L87" s="66">
        <v>0</v>
      </c>
      <c r="M87" s="8"/>
      <c r="N87" s="1" t="s">
        <v>178</v>
      </c>
      <c r="O87" s="7" t="s">
        <v>937</v>
      </c>
      <c r="P87" s="113">
        <v>46198.404999999999</v>
      </c>
      <c r="Q87" s="113">
        <v>46276.387245370373</v>
      </c>
      <c r="R87" s="113"/>
      <c r="S87" s="1" t="s">
        <v>157</v>
      </c>
      <c r="T87" s="1" t="s">
        <v>720</v>
      </c>
      <c r="U87" s="4"/>
      <c r="V87" s="2"/>
      <c r="W87" s="113"/>
      <c r="X87" s="1"/>
      <c r="Y87" s="1"/>
      <c r="Z87" s="113"/>
      <c r="AA87" s="1"/>
      <c r="AB87" s="4"/>
      <c r="AC87" s="4"/>
      <c r="AD87" s="1"/>
      <c r="AE87" s="1" t="s">
        <v>63</v>
      </c>
      <c r="AF87" s="1"/>
      <c r="AG87" s="2"/>
      <c r="AH87" s="1"/>
      <c r="AI87" s="1"/>
      <c r="AJ87" s="1" t="s">
        <v>157</v>
      </c>
      <c r="AK87" s="113">
        <v>46276.387245370373</v>
      </c>
      <c r="AL87" s="1"/>
      <c r="AM87" s="1"/>
      <c r="AN87" s="1"/>
      <c r="AO87" s="1"/>
      <c r="AP87" s="1"/>
      <c r="AQ87" s="1"/>
      <c r="AR87" s="1"/>
      <c r="AS87" s="1"/>
      <c r="AT87" s="2"/>
      <c r="AU87" s="1"/>
      <c r="AV87" s="2">
        <v>0</v>
      </c>
      <c r="AW87" s="4"/>
      <c r="AX87" s="113"/>
      <c r="AY87" s="4"/>
      <c r="AZ87" s="1"/>
      <c r="BA87" s="1"/>
      <c r="BB87" s="1" t="s">
        <v>514</v>
      </c>
      <c r="BC87" s="4"/>
      <c r="BD87" s="1" t="s">
        <v>85</v>
      </c>
      <c r="BE87" s="4"/>
      <c r="BF87" s="2"/>
      <c r="BG87" s="4"/>
      <c r="BH87" s="1"/>
      <c r="BI87" s="1" t="s">
        <v>185</v>
      </c>
    </row>
    <row r="88" spans="1:61" ht="13.5" customHeight="1" x14ac:dyDescent="0.25">
      <c r="A88" s="2">
        <v>2135</v>
      </c>
      <c r="B88" s="1" t="s">
        <v>1019</v>
      </c>
      <c r="C88" s="1" t="s">
        <v>47</v>
      </c>
      <c r="D88" s="1" t="s">
        <v>320</v>
      </c>
      <c r="E88" s="1" t="s">
        <v>738</v>
      </c>
      <c r="F88" s="1" t="s">
        <v>323</v>
      </c>
      <c r="G88" s="2"/>
      <c r="H88" s="104"/>
      <c r="I88" s="104"/>
      <c r="J88" s="39">
        <v>1</v>
      </c>
      <c r="K88" s="53" t="s">
        <v>250</v>
      </c>
      <c r="L88" s="66">
        <v>1</v>
      </c>
      <c r="M88" s="8" t="s">
        <v>720</v>
      </c>
      <c r="N88" s="1" t="s">
        <v>177</v>
      </c>
      <c r="O88" s="7"/>
      <c r="P88" s="113">
        <v>46253.434131944443</v>
      </c>
      <c r="Q88" s="113">
        <v>46280.379328703704</v>
      </c>
      <c r="R88" s="113"/>
      <c r="S88" s="1" t="s">
        <v>720</v>
      </c>
      <c r="T88" s="1" t="s">
        <v>720</v>
      </c>
      <c r="U88" s="4" t="s">
        <v>1018</v>
      </c>
      <c r="V88" s="2"/>
      <c r="W88" s="113"/>
      <c r="X88" s="1"/>
      <c r="Y88" s="1" t="s">
        <v>720</v>
      </c>
      <c r="Z88" s="113">
        <v>46253.434606481482</v>
      </c>
      <c r="AA88" s="1"/>
      <c r="AB88" s="4"/>
      <c r="AC88" s="4"/>
      <c r="AD88" s="1"/>
      <c r="AE88" s="1" t="s">
        <v>63</v>
      </c>
      <c r="AF88" s="1"/>
      <c r="AG88" s="2"/>
      <c r="AH88" s="1"/>
      <c r="AI88" s="1"/>
      <c r="AJ88" s="1" t="s">
        <v>720</v>
      </c>
      <c r="AK88" s="113">
        <v>46280.379328703704</v>
      </c>
      <c r="AL88" s="1"/>
      <c r="AM88" s="1"/>
      <c r="AN88" s="1"/>
      <c r="AO88" s="1"/>
      <c r="AP88" s="1"/>
      <c r="AQ88" s="1"/>
      <c r="AR88" s="1"/>
      <c r="AS88" s="1"/>
      <c r="AT88" s="2"/>
      <c r="AU88" s="1"/>
      <c r="AV88" s="2">
        <v>0</v>
      </c>
      <c r="AW88" s="4"/>
      <c r="AX88" s="113"/>
      <c r="AY88" s="4"/>
      <c r="AZ88" s="1"/>
      <c r="BA88" s="1"/>
      <c r="BB88" s="1" t="s">
        <v>514</v>
      </c>
      <c r="BC88" s="4"/>
      <c r="BD88" s="1" t="s">
        <v>85</v>
      </c>
      <c r="BE88" s="4"/>
      <c r="BF88" s="2">
        <v>2107</v>
      </c>
      <c r="BG88" s="4"/>
      <c r="BH88" s="1"/>
      <c r="BI88" s="1" t="s">
        <v>191</v>
      </c>
    </row>
    <row r="89" spans="1:61" ht="13.5" customHeight="1" x14ac:dyDescent="0.25">
      <c r="A89" s="2">
        <v>2108</v>
      </c>
      <c r="B89" s="1" t="s">
        <v>983</v>
      </c>
      <c r="C89" s="1" t="s">
        <v>47</v>
      </c>
      <c r="D89" s="1" t="s">
        <v>320</v>
      </c>
      <c r="E89" s="1" t="s">
        <v>738</v>
      </c>
      <c r="F89" s="1" t="s">
        <v>323</v>
      </c>
      <c r="G89" s="2"/>
      <c r="H89" s="104"/>
      <c r="I89" s="104"/>
      <c r="J89" s="39">
        <v>1</v>
      </c>
      <c r="K89" s="53" t="s">
        <v>250</v>
      </c>
      <c r="L89" s="66">
        <v>1</v>
      </c>
      <c r="M89" s="8" t="s">
        <v>720</v>
      </c>
      <c r="N89" s="1" t="s">
        <v>177</v>
      </c>
      <c r="O89" s="7"/>
      <c r="P89" s="113">
        <v>46238.395798611113</v>
      </c>
      <c r="Q89" s="113">
        <v>46280.394965277781</v>
      </c>
      <c r="R89" s="113"/>
      <c r="S89" s="1" t="s">
        <v>720</v>
      </c>
      <c r="T89" s="1" t="s">
        <v>720</v>
      </c>
      <c r="U89" s="4"/>
      <c r="V89" s="2"/>
      <c r="W89" s="113"/>
      <c r="X89" s="1"/>
      <c r="Y89" s="1" t="s">
        <v>81</v>
      </c>
      <c r="Z89" s="113">
        <v>46253.455081018517</v>
      </c>
      <c r="AA89" s="1"/>
      <c r="AB89" s="4"/>
      <c r="AC89" s="4"/>
      <c r="AD89" s="1"/>
      <c r="AE89" s="1" t="s">
        <v>63</v>
      </c>
      <c r="AF89" s="1"/>
      <c r="AG89" s="2"/>
      <c r="AH89" s="1"/>
      <c r="AI89" s="1"/>
      <c r="AJ89" s="1" t="s">
        <v>720</v>
      </c>
      <c r="AK89" s="113">
        <v>46280.394965277781</v>
      </c>
      <c r="AL89" s="1"/>
      <c r="AM89" s="1"/>
      <c r="AN89" s="1"/>
      <c r="AO89" s="1"/>
      <c r="AP89" s="1"/>
      <c r="AQ89" s="1"/>
      <c r="AR89" s="1"/>
      <c r="AS89" s="1"/>
      <c r="AT89" s="2"/>
      <c r="AU89" s="1"/>
      <c r="AV89" s="2">
        <v>0</v>
      </c>
      <c r="AW89" s="4"/>
      <c r="AX89" s="113"/>
      <c r="AY89" s="4"/>
      <c r="AZ89" s="1"/>
      <c r="BA89" s="1"/>
      <c r="BB89" s="1" t="s">
        <v>514</v>
      </c>
      <c r="BC89" s="4"/>
      <c r="BD89" s="1" t="s">
        <v>85</v>
      </c>
      <c r="BE89" s="4"/>
      <c r="BF89" s="2">
        <v>2107</v>
      </c>
      <c r="BG89" s="4"/>
      <c r="BH89" s="1"/>
      <c r="BI89" s="1" t="s">
        <v>191</v>
      </c>
    </row>
    <row r="90" spans="1:61" ht="13.5" customHeight="1" x14ac:dyDescent="0.25">
      <c r="A90" s="2">
        <v>1336</v>
      </c>
      <c r="B90" s="1" t="s">
        <v>463</v>
      </c>
      <c r="C90" s="1" t="s">
        <v>47</v>
      </c>
      <c r="D90" s="1" t="s">
        <v>320</v>
      </c>
      <c r="E90" s="1" t="s">
        <v>738</v>
      </c>
      <c r="F90" s="1" t="s">
        <v>323</v>
      </c>
      <c r="G90" s="2"/>
      <c r="H90" s="104">
        <v>13</v>
      </c>
      <c r="I90" s="4">
        <v>13</v>
      </c>
      <c r="J90" s="39">
        <v>1</v>
      </c>
      <c r="K90" s="53" t="s">
        <v>245</v>
      </c>
      <c r="L90" s="66">
        <v>0</v>
      </c>
      <c r="M90" s="8" t="s">
        <v>81</v>
      </c>
      <c r="N90" s="1" t="s">
        <v>178</v>
      </c>
      <c r="O90" s="7" t="s">
        <v>466</v>
      </c>
      <c r="P90" s="113">
        <v>45894.442418981482</v>
      </c>
      <c r="Q90" s="113">
        <v>46237.658506944441</v>
      </c>
      <c r="R90" s="113"/>
      <c r="S90" s="1" t="s">
        <v>720</v>
      </c>
      <c r="T90" s="1" t="s">
        <v>81</v>
      </c>
      <c r="U90" s="4" t="s">
        <v>794</v>
      </c>
      <c r="V90" s="2"/>
      <c r="W90" s="113"/>
      <c r="X90" s="1"/>
      <c r="Y90" s="1"/>
      <c r="Z90" s="113"/>
      <c r="AA90" s="1"/>
      <c r="AB90" s="4"/>
      <c r="AC90" s="4"/>
      <c r="AD90" s="1"/>
      <c r="AE90" s="1" t="s">
        <v>63</v>
      </c>
      <c r="AF90" s="1"/>
      <c r="AG90" s="2"/>
      <c r="AH90" s="1"/>
      <c r="AI90" s="1"/>
      <c r="AJ90" s="1" t="s">
        <v>720</v>
      </c>
      <c r="AK90" s="113">
        <v>46237.658506944441</v>
      </c>
      <c r="AL90" s="1"/>
      <c r="AM90" s="1"/>
      <c r="AN90" s="1"/>
      <c r="AO90" s="1"/>
      <c r="AP90" s="1"/>
      <c r="AQ90" s="1"/>
      <c r="AR90" s="1"/>
      <c r="AS90" s="1"/>
      <c r="AT90" s="2"/>
      <c r="AU90" s="1"/>
      <c r="AV90" s="2">
        <v>0</v>
      </c>
      <c r="AW90" s="4"/>
      <c r="AX90" s="113"/>
      <c r="AY90" s="4"/>
      <c r="AZ90" s="1"/>
      <c r="BA90" s="1"/>
      <c r="BB90" s="1" t="s">
        <v>61</v>
      </c>
      <c r="BC90" s="4"/>
      <c r="BD90" s="1" t="s">
        <v>85</v>
      </c>
      <c r="BE90" s="4"/>
      <c r="BF90" s="2">
        <v>1712</v>
      </c>
      <c r="BG90" s="4"/>
      <c r="BH90" s="1"/>
      <c r="BI90" s="1" t="s">
        <v>185</v>
      </c>
    </row>
    <row r="91" spans="1:61" ht="13.5" customHeight="1" x14ac:dyDescent="0.25">
      <c r="A91" s="2">
        <v>2110</v>
      </c>
      <c r="B91" s="1" t="s">
        <v>984</v>
      </c>
      <c r="C91" s="1" t="s">
        <v>47</v>
      </c>
      <c r="D91" s="1" t="s">
        <v>320</v>
      </c>
      <c r="E91" s="1" t="s">
        <v>738</v>
      </c>
      <c r="F91" s="1" t="s">
        <v>323</v>
      </c>
      <c r="G91" s="2"/>
      <c r="H91" s="104"/>
      <c r="I91" s="104"/>
      <c r="J91" s="39">
        <v>1</v>
      </c>
      <c r="K91" s="53" t="s">
        <v>250</v>
      </c>
      <c r="L91" s="66">
        <v>0</v>
      </c>
      <c r="M91" s="8" t="s">
        <v>81</v>
      </c>
      <c r="N91" s="1" t="s">
        <v>177</v>
      </c>
      <c r="O91" s="7"/>
      <c r="P91" s="113">
        <v>46238.400266203702</v>
      </c>
      <c r="Q91" s="113">
        <v>46261.627372685187</v>
      </c>
      <c r="R91" s="113"/>
      <c r="S91" s="1" t="s">
        <v>81</v>
      </c>
      <c r="T91" s="1" t="s">
        <v>720</v>
      </c>
      <c r="U91" s="4"/>
      <c r="V91" s="2"/>
      <c r="W91" s="113"/>
      <c r="X91" s="1"/>
      <c r="Y91" s="1" t="s">
        <v>81</v>
      </c>
      <c r="Z91" s="113">
        <v>46255.470335648148</v>
      </c>
      <c r="AA91" s="1"/>
      <c r="AB91" s="4"/>
      <c r="AC91" s="4"/>
      <c r="AD91" s="1"/>
      <c r="AE91" s="1" t="s">
        <v>63</v>
      </c>
      <c r="AF91" s="1"/>
      <c r="AG91" s="2"/>
      <c r="AH91" s="1"/>
      <c r="AI91" s="1"/>
      <c r="AJ91" s="1" t="s">
        <v>81</v>
      </c>
      <c r="AK91" s="113">
        <v>46261.627372685187</v>
      </c>
      <c r="AL91" s="1"/>
      <c r="AM91" s="1"/>
      <c r="AN91" s="1"/>
      <c r="AO91" s="1"/>
      <c r="AP91" s="1"/>
      <c r="AQ91" s="1"/>
      <c r="AR91" s="1"/>
      <c r="AS91" s="1"/>
      <c r="AT91" s="2"/>
      <c r="AU91" s="1"/>
      <c r="AV91" s="2">
        <v>0</v>
      </c>
      <c r="AW91" s="4"/>
      <c r="AX91" s="113"/>
      <c r="AY91" s="4"/>
      <c r="AZ91" s="1"/>
      <c r="BA91" s="1"/>
      <c r="BB91" s="1" t="s">
        <v>514</v>
      </c>
      <c r="BC91" s="4"/>
      <c r="BD91" s="1" t="s">
        <v>85</v>
      </c>
      <c r="BE91" s="4"/>
      <c r="BF91" s="2">
        <v>2107</v>
      </c>
      <c r="BG91" s="4"/>
      <c r="BH91" s="1"/>
      <c r="BI91" s="1" t="s">
        <v>191</v>
      </c>
    </row>
    <row r="92" spans="1:61" ht="13.5" customHeight="1" x14ac:dyDescent="0.25">
      <c r="A92" s="2">
        <v>2111</v>
      </c>
      <c r="B92" s="1" t="s">
        <v>1074</v>
      </c>
      <c r="C92" s="1" t="s">
        <v>47</v>
      </c>
      <c r="D92" s="1" t="s">
        <v>320</v>
      </c>
      <c r="E92" s="1" t="s">
        <v>738</v>
      </c>
      <c r="F92" s="1" t="s">
        <v>323</v>
      </c>
      <c r="G92" s="2">
        <v>38</v>
      </c>
      <c r="H92" s="104">
        <v>8</v>
      </c>
      <c r="I92" s="4"/>
      <c r="J92" s="39">
        <v>1</v>
      </c>
      <c r="K92" s="53" t="s">
        <v>256</v>
      </c>
      <c r="L92" s="66">
        <v>0</v>
      </c>
      <c r="M92" s="8" t="s">
        <v>823</v>
      </c>
      <c r="N92" s="1" t="s">
        <v>177</v>
      </c>
      <c r="O92" s="7"/>
      <c r="P92" s="113">
        <v>46238.401250000003</v>
      </c>
      <c r="Q92" s="113">
        <v>46280.488263888888</v>
      </c>
      <c r="R92" s="113"/>
      <c r="S92" s="1" t="s">
        <v>720</v>
      </c>
      <c r="T92" s="1" t="s">
        <v>720</v>
      </c>
      <c r="U92" s="4"/>
      <c r="V92" s="2"/>
      <c r="W92" s="113"/>
      <c r="X92" s="1"/>
      <c r="Y92" s="1" t="s">
        <v>81</v>
      </c>
      <c r="Z92" s="113">
        <v>46276.735393518517</v>
      </c>
      <c r="AA92" s="1"/>
      <c r="AB92" s="4"/>
      <c r="AC92" s="4"/>
      <c r="AD92" s="1"/>
      <c r="AE92" s="1" t="s">
        <v>63</v>
      </c>
      <c r="AF92" s="1"/>
      <c r="AG92" s="2"/>
      <c r="AH92" s="1"/>
      <c r="AI92" s="1"/>
      <c r="AJ92" s="1" t="s">
        <v>720</v>
      </c>
      <c r="AK92" s="113">
        <v>46280.488263888888</v>
      </c>
      <c r="AL92" s="1"/>
      <c r="AM92" s="1"/>
      <c r="AN92" s="1"/>
      <c r="AO92" s="1"/>
      <c r="AP92" s="1"/>
      <c r="AQ92" s="1"/>
      <c r="AR92" s="1"/>
      <c r="AS92" s="1"/>
      <c r="AT92" s="2"/>
      <c r="AU92" s="1"/>
      <c r="AV92" s="2">
        <v>0</v>
      </c>
      <c r="AW92" s="4"/>
      <c r="AX92" s="113"/>
      <c r="AY92" s="4"/>
      <c r="AZ92" s="1"/>
      <c r="BA92" s="1"/>
      <c r="BB92" s="1" t="s">
        <v>514</v>
      </c>
      <c r="BC92" s="4"/>
      <c r="BD92" s="1" t="s">
        <v>85</v>
      </c>
      <c r="BE92" s="4"/>
      <c r="BF92" s="2">
        <v>2107</v>
      </c>
      <c r="BG92" s="4"/>
      <c r="BH92" s="1"/>
      <c r="BI92" s="1" t="s">
        <v>191</v>
      </c>
    </row>
    <row r="93" spans="1:61" ht="13.5" customHeight="1" x14ac:dyDescent="0.25">
      <c r="A93" s="2">
        <v>1818</v>
      </c>
      <c r="B93" s="1" t="s">
        <v>876</v>
      </c>
      <c r="C93" s="1" t="s">
        <v>47</v>
      </c>
      <c r="D93" s="1" t="s">
        <v>320</v>
      </c>
      <c r="E93" s="1" t="s">
        <v>738</v>
      </c>
      <c r="F93" s="1" t="s">
        <v>323</v>
      </c>
      <c r="G93" s="2"/>
      <c r="H93" s="104">
        <v>8</v>
      </c>
      <c r="I93" s="104"/>
      <c r="J93" s="39">
        <v>1</v>
      </c>
      <c r="K93" s="53" t="s">
        <v>250</v>
      </c>
      <c r="L93" s="66">
        <v>0</v>
      </c>
      <c r="M93" s="8" t="s">
        <v>823</v>
      </c>
      <c r="N93" s="1" t="s">
        <v>177</v>
      </c>
      <c r="O93" s="7" t="s">
        <v>913</v>
      </c>
      <c r="P93" s="113">
        <v>46107.580185185187</v>
      </c>
      <c r="Q93" s="113">
        <v>46266.707094907404</v>
      </c>
      <c r="R93" s="113"/>
      <c r="S93" s="1" t="s">
        <v>81</v>
      </c>
      <c r="T93" s="1" t="s">
        <v>81</v>
      </c>
      <c r="U93" s="4" t="s">
        <v>877</v>
      </c>
      <c r="V93" s="2"/>
      <c r="W93" s="113"/>
      <c r="X93" s="1"/>
      <c r="Y93" s="1" t="s">
        <v>823</v>
      </c>
      <c r="Z93" s="113">
        <v>46258.453067129631</v>
      </c>
      <c r="AA93" s="1"/>
      <c r="AB93" s="4"/>
      <c r="AC93" s="4"/>
      <c r="AD93" s="1"/>
      <c r="AE93" s="1" t="s">
        <v>63</v>
      </c>
      <c r="AF93" s="1"/>
      <c r="AG93" s="2"/>
      <c r="AH93" s="1"/>
      <c r="AI93" s="1"/>
      <c r="AJ93" s="1" t="s">
        <v>81</v>
      </c>
      <c r="AK93" s="113">
        <v>46266.707094907404</v>
      </c>
      <c r="AL93" s="1"/>
      <c r="AM93" s="1"/>
      <c r="AN93" s="1"/>
      <c r="AO93" s="1"/>
      <c r="AP93" s="1"/>
      <c r="AQ93" s="1"/>
      <c r="AR93" s="1"/>
      <c r="AS93" s="1"/>
      <c r="AT93" s="2"/>
      <c r="AU93" s="1"/>
      <c r="AV93" s="2">
        <v>6</v>
      </c>
      <c r="AW93" s="4"/>
      <c r="AX93" s="113"/>
      <c r="AY93" s="4"/>
      <c r="AZ93" s="1"/>
      <c r="BA93" s="1"/>
      <c r="BB93" s="1" t="s">
        <v>514</v>
      </c>
      <c r="BC93" s="4"/>
      <c r="BD93" s="1" t="s">
        <v>85</v>
      </c>
      <c r="BE93" s="4"/>
      <c r="BF93" s="2"/>
      <c r="BG93" s="4"/>
      <c r="BH93" s="1"/>
      <c r="BI93" s="1" t="s">
        <v>191</v>
      </c>
    </row>
    <row r="94" spans="1:61" ht="13.5" customHeight="1" x14ac:dyDescent="0.25">
      <c r="A94" s="2">
        <v>2116</v>
      </c>
      <c r="B94" s="1" t="s">
        <v>1007</v>
      </c>
      <c r="C94" s="1" t="s">
        <v>47</v>
      </c>
      <c r="D94" s="1" t="s">
        <v>320</v>
      </c>
      <c r="E94" s="1" t="s">
        <v>738</v>
      </c>
      <c r="F94" s="1" t="s">
        <v>323</v>
      </c>
      <c r="G94" s="2">
        <v>39</v>
      </c>
      <c r="H94" s="104">
        <v>4</v>
      </c>
      <c r="I94" s="4"/>
      <c r="J94" s="39">
        <v>1</v>
      </c>
      <c r="K94" s="53" t="s">
        <v>245</v>
      </c>
      <c r="L94" s="66">
        <v>0</v>
      </c>
      <c r="M94" s="8"/>
      <c r="N94" s="1" t="s">
        <v>178</v>
      </c>
      <c r="O94" s="7" t="s">
        <v>1030</v>
      </c>
      <c r="P94" s="113">
        <v>46238.682233796295</v>
      </c>
      <c r="Q94" s="113">
        <v>46279.682384259257</v>
      </c>
      <c r="R94" s="113"/>
      <c r="S94" s="1" t="s">
        <v>380</v>
      </c>
      <c r="T94" s="1" t="s">
        <v>157</v>
      </c>
      <c r="U94" s="4"/>
      <c r="V94" s="2"/>
      <c r="W94" s="113"/>
      <c r="X94" s="1"/>
      <c r="Y94" s="1"/>
      <c r="Z94" s="113"/>
      <c r="AA94" s="1"/>
      <c r="AB94" s="4"/>
      <c r="AC94" s="4"/>
      <c r="AD94" s="1"/>
      <c r="AE94" s="1" t="s">
        <v>63</v>
      </c>
      <c r="AF94" s="1"/>
      <c r="AG94" s="2"/>
      <c r="AH94" s="1"/>
      <c r="AI94" s="1"/>
      <c r="AJ94" s="1" t="s">
        <v>380</v>
      </c>
      <c r="AK94" s="113">
        <v>46279.682384259257</v>
      </c>
      <c r="AL94" s="1"/>
      <c r="AM94" s="1"/>
      <c r="AN94" s="1"/>
      <c r="AO94" s="1"/>
      <c r="AP94" s="1"/>
      <c r="AQ94" s="1"/>
      <c r="AR94" s="1"/>
      <c r="AS94" s="1"/>
      <c r="AT94" s="2"/>
      <c r="AU94" s="1"/>
      <c r="AV94" s="2">
        <v>1</v>
      </c>
      <c r="AW94" s="4"/>
      <c r="AX94" s="113"/>
      <c r="AY94" s="4"/>
      <c r="AZ94" s="1"/>
      <c r="BA94" s="1"/>
      <c r="BB94" s="1" t="s">
        <v>514</v>
      </c>
      <c r="BC94" s="4"/>
      <c r="BD94" s="1" t="s">
        <v>85</v>
      </c>
      <c r="BE94" s="4"/>
      <c r="BF94" s="2"/>
      <c r="BG94" s="4"/>
      <c r="BH94" s="1"/>
      <c r="BI94" s="1" t="s">
        <v>185</v>
      </c>
    </row>
    <row r="95" spans="1:61" ht="13.5" customHeight="1" x14ac:dyDescent="0.25">
      <c r="A95" s="2">
        <v>2043</v>
      </c>
      <c r="B95" s="1" t="s">
        <v>933</v>
      </c>
      <c r="C95" s="1" t="s">
        <v>47</v>
      </c>
      <c r="D95" s="1" t="s">
        <v>320</v>
      </c>
      <c r="E95" s="1" t="s">
        <v>738</v>
      </c>
      <c r="F95" s="1" t="s">
        <v>323</v>
      </c>
      <c r="G95" s="2"/>
      <c r="H95" s="104">
        <v>8</v>
      </c>
      <c r="I95" s="4"/>
      <c r="J95" s="39">
        <v>1</v>
      </c>
      <c r="K95" s="53" t="s">
        <v>245</v>
      </c>
      <c r="L95" s="66">
        <v>0</v>
      </c>
      <c r="M95" s="8"/>
      <c r="N95" s="1" t="s">
        <v>178</v>
      </c>
      <c r="O95" s="7" t="s">
        <v>938</v>
      </c>
      <c r="P95" s="113">
        <v>46198.376840277779</v>
      </c>
      <c r="Q95" s="113">
        <v>46266.68577546296</v>
      </c>
      <c r="R95" s="113"/>
      <c r="S95" s="1" t="s">
        <v>81</v>
      </c>
      <c r="T95" s="1" t="s">
        <v>720</v>
      </c>
      <c r="U95" s="4"/>
      <c r="V95" s="2"/>
      <c r="W95" s="113"/>
      <c r="X95" s="1"/>
      <c r="Y95" s="1"/>
      <c r="Z95" s="113"/>
      <c r="AA95" s="1"/>
      <c r="AB95" s="4"/>
      <c r="AC95" s="4"/>
      <c r="AD95" s="1"/>
      <c r="AE95" s="1" t="s">
        <v>63</v>
      </c>
      <c r="AF95" s="1"/>
      <c r="AG95" s="2"/>
      <c r="AH95" s="1"/>
      <c r="AI95" s="1"/>
      <c r="AJ95" s="1" t="s">
        <v>81</v>
      </c>
      <c r="AK95" s="113">
        <v>46266.68577546296</v>
      </c>
      <c r="AL95" s="1"/>
      <c r="AM95" s="1"/>
      <c r="AN95" s="1"/>
      <c r="AO95" s="1"/>
      <c r="AP95" s="1"/>
      <c r="AQ95" s="1"/>
      <c r="AR95" s="1"/>
      <c r="AS95" s="1"/>
      <c r="AT95" s="2"/>
      <c r="AU95" s="1"/>
      <c r="AV95" s="2">
        <v>0</v>
      </c>
      <c r="AW95" s="4"/>
      <c r="AX95" s="113"/>
      <c r="AY95" s="4"/>
      <c r="AZ95" s="1"/>
      <c r="BA95" s="1"/>
      <c r="BB95" s="1" t="s">
        <v>514</v>
      </c>
      <c r="BC95" s="4"/>
      <c r="BD95" s="1" t="s">
        <v>85</v>
      </c>
      <c r="BE95" s="4"/>
      <c r="BF95" s="2"/>
      <c r="BG95" s="4"/>
      <c r="BH95" s="1"/>
      <c r="BI95" s="1" t="s">
        <v>185</v>
      </c>
    </row>
    <row r="96" spans="1:61" ht="13.5" customHeight="1" x14ac:dyDescent="0.25">
      <c r="A96" s="2">
        <v>2068</v>
      </c>
      <c r="B96" s="1" t="s">
        <v>944</v>
      </c>
      <c r="C96" s="1" t="s">
        <v>47</v>
      </c>
      <c r="D96" s="1" t="s">
        <v>320</v>
      </c>
      <c r="E96" s="1" t="s">
        <v>738</v>
      </c>
      <c r="F96" s="1" t="s">
        <v>323</v>
      </c>
      <c r="G96" s="2"/>
      <c r="H96" s="104">
        <v>8</v>
      </c>
      <c r="I96" s="4"/>
      <c r="J96" s="39">
        <v>1</v>
      </c>
      <c r="K96" s="53" t="s">
        <v>245</v>
      </c>
      <c r="L96" s="66">
        <v>0</v>
      </c>
      <c r="M96" s="8"/>
      <c r="N96" s="1" t="s">
        <v>178</v>
      </c>
      <c r="O96" s="7" t="s">
        <v>948</v>
      </c>
      <c r="P96" s="113">
        <v>46206.580138888887</v>
      </c>
      <c r="Q96" s="113">
        <v>46276.395636574074</v>
      </c>
      <c r="R96" s="113"/>
      <c r="S96" s="1" t="s">
        <v>157</v>
      </c>
      <c r="T96" s="1" t="s">
        <v>81</v>
      </c>
      <c r="U96" s="4" t="s">
        <v>608</v>
      </c>
      <c r="V96" s="2"/>
      <c r="W96" s="113"/>
      <c r="X96" s="1"/>
      <c r="Y96" s="1"/>
      <c r="Z96" s="113"/>
      <c r="AA96" s="1"/>
      <c r="AB96" s="4"/>
      <c r="AC96" s="4"/>
      <c r="AD96" s="1"/>
      <c r="AE96" s="1" t="s">
        <v>63</v>
      </c>
      <c r="AF96" s="1"/>
      <c r="AG96" s="2"/>
      <c r="AH96" s="1"/>
      <c r="AI96" s="1"/>
      <c r="AJ96" s="1" t="s">
        <v>157</v>
      </c>
      <c r="AK96" s="113">
        <v>46276.395636574074</v>
      </c>
      <c r="AL96" s="1"/>
      <c r="AM96" s="1"/>
      <c r="AN96" s="1"/>
      <c r="AO96" s="1"/>
      <c r="AP96" s="1"/>
      <c r="AQ96" s="1"/>
      <c r="AR96" s="1"/>
      <c r="AS96" s="1"/>
      <c r="AT96" s="2"/>
      <c r="AU96" s="1"/>
      <c r="AV96" s="2">
        <v>0</v>
      </c>
      <c r="AW96" s="4"/>
      <c r="AX96" s="113"/>
      <c r="AY96" s="4"/>
      <c r="AZ96" s="1"/>
      <c r="BA96" s="1"/>
      <c r="BB96" s="1" t="s">
        <v>514</v>
      </c>
      <c r="BC96" s="4"/>
      <c r="BD96" s="1" t="s">
        <v>85</v>
      </c>
      <c r="BE96" s="4"/>
      <c r="BF96" s="2"/>
      <c r="BG96" s="4"/>
      <c r="BH96" s="1"/>
      <c r="BI96" s="1" t="s">
        <v>185</v>
      </c>
    </row>
    <row r="97" spans="1:61" ht="13.5" customHeight="1" x14ac:dyDescent="0.25">
      <c r="A97" s="2">
        <v>1771</v>
      </c>
      <c r="B97" s="1" t="s">
        <v>874</v>
      </c>
      <c r="C97" s="1" t="s">
        <v>47</v>
      </c>
      <c r="D97" s="1" t="s">
        <v>320</v>
      </c>
      <c r="E97" s="1" t="s">
        <v>738</v>
      </c>
      <c r="F97" s="1" t="s">
        <v>323</v>
      </c>
      <c r="G97" s="2"/>
      <c r="H97" s="104">
        <v>2</v>
      </c>
      <c r="I97" s="104"/>
      <c r="J97" s="39">
        <v>1</v>
      </c>
      <c r="K97" s="53" t="s">
        <v>250</v>
      </c>
      <c r="L97" s="66">
        <v>0</v>
      </c>
      <c r="M97" s="8" t="s">
        <v>823</v>
      </c>
      <c r="N97" s="1" t="s">
        <v>177</v>
      </c>
      <c r="O97" s="7" t="s">
        <v>875</v>
      </c>
      <c r="P97" s="113">
        <v>46086.747013888889</v>
      </c>
      <c r="Q97" s="113">
        <v>46267.544953703706</v>
      </c>
      <c r="R97" s="113"/>
      <c r="S97" s="1" t="s">
        <v>81</v>
      </c>
      <c r="T97" s="1" t="s">
        <v>720</v>
      </c>
      <c r="U97" s="4"/>
      <c r="V97" s="2"/>
      <c r="W97" s="113"/>
      <c r="X97" s="1"/>
      <c r="Y97" s="1" t="s">
        <v>823</v>
      </c>
      <c r="Z97" s="113">
        <v>46266.688518518517</v>
      </c>
      <c r="AA97" s="1"/>
      <c r="AB97" s="4"/>
      <c r="AC97" s="4"/>
      <c r="AD97" s="1"/>
      <c r="AE97" s="1" t="s">
        <v>63</v>
      </c>
      <c r="AF97" s="1"/>
      <c r="AG97" s="2"/>
      <c r="AH97" s="1"/>
      <c r="AI97" s="1"/>
      <c r="AJ97" s="1" t="s">
        <v>81</v>
      </c>
      <c r="AK97" s="113">
        <v>46267.544953703706</v>
      </c>
      <c r="AL97" s="1"/>
      <c r="AM97" s="1"/>
      <c r="AN97" s="1"/>
      <c r="AO97" s="1"/>
      <c r="AP97" s="1"/>
      <c r="AQ97" s="1"/>
      <c r="AR97" s="1"/>
      <c r="AS97" s="1"/>
      <c r="AT97" s="2"/>
      <c r="AU97" s="1"/>
      <c r="AV97" s="2">
        <v>0</v>
      </c>
      <c r="AW97" s="4"/>
      <c r="AX97" s="113"/>
      <c r="AY97" s="4"/>
      <c r="AZ97" s="1"/>
      <c r="BA97" s="1"/>
      <c r="BB97" s="1" t="s">
        <v>514</v>
      </c>
      <c r="BC97" s="4"/>
      <c r="BD97" s="1" t="s">
        <v>85</v>
      </c>
      <c r="BE97" s="4"/>
      <c r="BF97" s="2"/>
      <c r="BG97" s="4"/>
      <c r="BH97" s="1"/>
      <c r="BI97" s="1" t="s">
        <v>191</v>
      </c>
    </row>
    <row r="98" spans="1:61" ht="13.5" customHeight="1" x14ac:dyDescent="0.25">
      <c r="A98" s="2">
        <v>2187</v>
      </c>
      <c r="B98" s="1" t="s">
        <v>1091</v>
      </c>
      <c r="C98" s="1" t="s">
        <v>47</v>
      </c>
      <c r="D98" s="1" t="s">
        <v>320</v>
      </c>
      <c r="E98" s="1" t="s">
        <v>738</v>
      </c>
      <c r="F98" s="1" t="s">
        <v>323</v>
      </c>
      <c r="G98" s="2"/>
      <c r="H98" s="104">
        <v>8</v>
      </c>
      <c r="I98" s="104"/>
      <c r="J98" s="39">
        <v>1</v>
      </c>
      <c r="K98" s="53" t="s">
        <v>468</v>
      </c>
      <c r="L98" s="66">
        <v>0</v>
      </c>
      <c r="M98" s="8" t="s">
        <v>81</v>
      </c>
      <c r="N98" s="1" t="s">
        <v>178</v>
      </c>
      <c r="O98" s="7"/>
      <c r="P98" s="113">
        <v>46273.49800925926</v>
      </c>
      <c r="Q98" s="113">
        <v>46279.679826388892</v>
      </c>
      <c r="R98" s="113"/>
      <c r="S98" s="1" t="s">
        <v>380</v>
      </c>
      <c r="T98" s="1" t="s">
        <v>81</v>
      </c>
      <c r="U98" s="4"/>
      <c r="V98" s="2"/>
      <c r="W98" s="113"/>
      <c r="X98" s="1"/>
      <c r="Y98" s="1"/>
      <c r="Z98" s="113"/>
      <c r="AA98" s="1"/>
      <c r="AB98" s="4"/>
      <c r="AC98" s="4"/>
      <c r="AD98" s="1"/>
      <c r="AE98" s="1" t="s">
        <v>63</v>
      </c>
      <c r="AF98" s="1"/>
      <c r="AG98" s="2"/>
      <c r="AH98" s="1"/>
      <c r="AI98" s="1"/>
      <c r="AJ98" s="1" t="s">
        <v>380</v>
      </c>
      <c r="AK98" s="113">
        <v>46279.679826388892</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185</v>
      </c>
    </row>
    <row r="99" spans="1:61" ht="13.5" customHeight="1" x14ac:dyDescent="0.25">
      <c r="A99" s="2">
        <v>2188</v>
      </c>
      <c r="B99" s="1" t="s">
        <v>1092</v>
      </c>
      <c r="C99" s="1" t="s">
        <v>47</v>
      </c>
      <c r="D99" s="1" t="s">
        <v>320</v>
      </c>
      <c r="E99" s="1" t="s">
        <v>738</v>
      </c>
      <c r="F99" s="1" t="s">
        <v>323</v>
      </c>
      <c r="G99" s="2"/>
      <c r="H99" s="104">
        <v>8</v>
      </c>
      <c r="I99" s="104"/>
      <c r="J99" s="39">
        <v>1</v>
      </c>
      <c r="K99" s="53" t="s">
        <v>468</v>
      </c>
      <c r="L99" s="66">
        <v>0</v>
      </c>
      <c r="M99" s="8" t="s">
        <v>81</v>
      </c>
      <c r="N99" s="1" t="s">
        <v>178</v>
      </c>
      <c r="O99" s="7"/>
      <c r="P99" s="113">
        <v>46273.49800925926</v>
      </c>
      <c r="Q99" s="113">
        <v>46279.680069444446</v>
      </c>
      <c r="R99" s="113"/>
      <c r="S99" s="1" t="s">
        <v>380</v>
      </c>
      <c r="T99" s="1" t="s">
        <v>81</v>
      </c>
      <c r="U99" s="4"/>
      <c r="V99" s="2"/>
      <c r="W99" s="113"/>
      <c r="X99" s="1"/>
      <c r="Y99" s="1"/>
      <c r="Z99" s="113"/>
      <c r="AA99" s="1"/>
      <c r="AB99" s="4"/>
      <c r="AC99" s="4"/>
      <c r="AD99" s="1"/>
      <c r="AE99" s="1" t="s">
        <v>63</v>
      </c>
      <c r="AF99" s="1"/>
      <c r="AG99" s="2"/>
      <c r="AH99" s="1"/>
      <c r="AI99" s="1"/>
      <c r="AJ99" s="1" t="s">
        <v>380</v>
      </c>
      <c r="AK99" s="113">
        <v>46279.680069444446</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185</v>
      </c>
    </row>
    <row r="100" spans="1:61" ht="13.5" customHeight="1" x14ac:dyDescent="0.25">
      <c r="A100" s="2">
        <v>2189</v>
      </c>
      <c r="B100" s="1" t="s">
        <v>1093</v>
      </c>
      <c r="C100" s="1" t="s">
        <v>47</v>
      </c>
      <c r="D100" s="1" t="s">
        <v>320</v>
      </c>
      <c r="E100" s="1" t="s">
        <v>738</v>
      </c>
      <c r="F100" s="1" t="s">
        <v>323</v>
      </c>
      <c r="G100" s="2"/>
      <c r="H100" s="104">
        <v>8</v>
      </c>
      <c r="I100" s="104"/>
      <c r="J100" s="39">
        <v>1</v>
      </c>
      <c r="K100" s="53" t="s">
        <v>468</v>
      </c>
      <c r="L100" s="66">
        <v>0</v>
      </c>
      <c r="M100" s="8" t="s">
        <v>81</v>
      </c>
      <c r="N100" s="1" t="s">
        <v>178</v>
      </c>
      <c r="O100" s="7"/>
      <c r="P100" s="113">
        <v>46273.49800925926</v>
      </c>
      <c r="Q100" s="113">
        <v>46279.680219907408</v>
      </c>
      <c r="R100" s="113"/>
      <c r="S100" s="1" t="s">
        <v>380</v>
      </c>
      <c r="T100" s="1" t="s">
        <v>81</v>
      </c>
      <c r="U100" s="4"/>
      <c r="V100" s="2"/>
      <c r="W100" s="113"/>
      <c r="X100" s="1"/>
      <c r="Y100" s="1"/>
      <c r="Z100" s="113"/>
      <c r="AA100" s="1"/>
      <c r="AB100" s="4"/>
      <c r="AC100" s="4"/>
      <c r="AD100" s="1"/>
      <c r="AE100" s="1" t="s">
        <v>63</v>
      </c>
      <c r="AF100" s="1"/>
      <c r="AG100" s="2"/>
      <c r="AH100" s="1"/>
      <c r="AI100" s="1"/>
      <c r="AJ100" s="1" t="s">
        <v>380</v>
      </c>
      <c r="AK100" s="113">
        <v>46279.680219907408</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185</v>
      </c>
    </row>
    <row r="101" spans="1:61" ht="13.5" customHeight="1" x14ac:dyDescent="0.25">
      <c r="A101" s="2">
        <v>2190</v>
      </c>
      <c r="B101" s="1" t="s">
        <v>1094</v>
      </c>
      <c r="C101" s="1" t="s">
        <v>47</v>
      </c>
      <c r="D101" s="1" t="s">
        <v>320</v>
      </c>
      <c r="E101" s="1" t="s">
        <v>738</v>
      </c>
      <c r="F101" s="1" t="s">
        <v>323</v>
      </c>
      <c r="G101" s="2"/>
      <c r="H101" s="104">
        <v>8</v>
      </c>
      <c r="I101" s="104"/>
      <c r="J101" s="39">
        <v>1</v>
      </c>
      <c r="K101" s="53" t="s">
        <v>468</v>
      </c>
      <c r="L101" s="66">
        <v>0</v>
      </c>
      <c r="M101" s="8" t="s">
        <v>81</v>
      </c>
      <c r="N101" s="1" t="s">
        <v>178</v>
      </c>
      <c r="O101" s="7"/>
      <c r="P101" s="113">
        <v>46273.49800925926</v>
      </c>
      <c r="Q101" s="113">
        <v>46279.680347222224</v>
      </c>
      <c r="R101" s="113"/>
      <c r="S101" s="1" t="s">
        <v>380</v>
      </c>
      <c r="T101" s="1" t="s">
        <v>81</v>
      </c>
      <c r="U101" s="4"/>
      <c r="V101" s="2"/>
      <c r="W101" s="113"/>
      <c r="X101" s="1"/>
      <c r="Y101" s="1"/>
      <c r="Z101" s="113"/>
      <c r="AA101" s="1"/>
      <c r="AB101" s="4"/>
      <c r="AC101" s="4"/>
      <c r="AD101" s="1"/>
      <c r="AE101" s="1" t="s">
        <v>63</v>
      </c>
      <c r="AF101" s="1"/>
      <c r="AG101" s="2"/>
      <c r="AH101" s="1"/>
      <c r="AI101" s="1"/>
      <c r="AJ101" s="1" t="s">
        <v>380</v>
      </c>
      <c r="AK101" s="113">
        <v>46279.680347222224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2107</v>
      </c>
      <c r="B102" s="1" t="s">
        <v>1008</v>
      </c>
      <c r="C102" s="1" t="s">
        <v>198</v>
      </c>
      <c r="D102" s="1" t="s">
        <v>320</v>
      </c>
      <c r="E102" s="1"/>
      <c r="F102" s="1"/>
      <c r="G102" s="2"/>
      <c r="H102" s="104"/>
      <c r="I102" s="104">
        <v>200</v>
      </c>
      <c r="J102" s="39">
        <v>1</v>
      </c>
      <c r="K102" s="53" t="s">
        <v>177</v>
      </c>
      <c r="L102" s="66">
        <v>0</v>
      </c>
      <c r="M102" s="8"/>
      <c r="N102" s="1" t="s">
        <v>177</v>
      </c>
      <c r="O102" s="7" t="s">
        <v>1028</v>
      </c>
      <c r="P102" s="113">
        <v>46238.394756944443</v>
      </c>
      <c r="Q102" s="113">
        <v>46266.642997685187</v>
      </c>
      <c r="R102" s="113"/>
      <c r="S102" s="1" t="s">
        <v>81</v>
      </c>
      <c r="T102" s="1" t="s">
        <v>720</v>
      </c>
      <c r="U102" s="4"/>
      <c r="V102" s="2"/>
      <c r="W102" s="113"/>
      <c r="X102" s="1"/>
      <c r="Y102" s="1" t="s">
        <v>720</v>
      </c>
      <c r="Z102" s="113">
        <v>46247.691828703704</v>
      </c>
      <c r="AA102" s="1"/>
      <c r="AB102" s="4"/>
      <c r="AC102" s="4"/>
      <c r="AD102" s="1"/>
      <c r="AE102" s="1" t="s">
        <v>63</v>
      </c>
      <c r="AF102" s="1"/>
      <c r="AG102" s="2"/>
      <c r="AH102" s="1"/>
      <c r="AI102" s="1"/>
      <c r="AJ102" s="1" t="s">
        <v>81</v>
      </c>
      <c r="AK102" s="113">
        <v>46266.642997685187</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c r="BG102" s="4"/>
      <c r="BH102" s="1"/>
      <c r="BI102" s="1" t="s">
        <v>191</v>
      </c>
    </row>
    <row r="103" spans="1:61" ht="13.5" customHeight="1" x14ac:dyDescent="0.25">
      <c r="A103" s="2">
        <v>2183</v>
      </c>
      <c r="B103" s="1" t="s">
        <v>1087</v>
      </c>
      <c r="C103" s="1" t="s">
        <v>47</v>
      </c>
      <c r="D103" s="1" t="s">
        <v>320</v>
      </c>
      <c r="E103" s="1" t="s">
        <v>738</v>
      </c>
      <c r="F103" s="1" t="s">
        <v>323</v>
      </c>
      <c r="G103" s="2">
        <v>38</v>
      </c>
      <c r="H103" s="104">
        <v>8</v>
      </c>
      <c r="I103" s="104"/>
      <c r="J103" s="39">
        <v>1</v>
      </c>
      <c r="K103" s="53" t="s">
        <v>256</v>
      </c>
      <c r="L103" s="66">
        <v>0</v>
      </c>
      <c r="M103" s="8" t="s">
        <v>823</v>
      </c>
      <c r="N103" s="1" t="s">
        <v>177</v>
      </c>
      <c r="O103" s="7"/>
      <c r="P103" s="113">
        <v>46273.489004629628</v>
      </c>
      <c r="Q103" s="113">
        <v>46280.488263888888</v>
      </c>
      <c r="R103" s="113"/>
      <c r="S103" s="1" t="s">
        <v>720</v>
      </c>
      <c r="T103" s="1" t="s">
        <v>81</v>
      </c>
      <c r="U103" s="4"/>
      <c r="V103" s="2"/>
      <c r="W103" s="113"/>
      <c r="X103" s="1"/>
      <c r="Y103" s="1" t="s">
        <v>81</v>
      </c>
      <c r="Z103" s="113">
        <v>46276.735648148147</v>
      </c>
      <c r="AA103" s="1"/>
      <c r="AB103" s="4"/>
      <c r="AC103" s="4"/>
      <c r="AD103" s="1"/>
      <c r="AE103" s="1" t="s">
        <v>63</v>
      </c>
      <c r="AF103" s="1"/>
      <c r="AG103" s="2"/>
      <c r="AH103" s="1"/>
      <c r="AI103" s="1"/>
      <c r="AJ103" s="1" t="s">
        <v>720</v>
      </c>
      <c r="AK103" s="113">
        <v>46280.488263888888</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191</v>
      </c>
    </row>
    <row r="104" spans="1:61" ht="13.5" customHeight="1" x14ac:dyDescent="0.25">
      <c r="A104" s="2">
        <v>2184</v>
      </c>
      <c r="B104" s="1" t="s">
        <v>1088</v>
      </c>
      <c r="C104" s="1" t="s">
        <v>47</v>
      </c>
      <c r="D104" s="1" t="s">
        <v>320</v>
      </c>
      <c r="E104" s="1" t="s">
        <v>738</v>
      </c>
      <c r="F104" s="1" t="s">
        <v>323</v>
      </c>
      <c r="G104" s="2">
        <v>38</v>
      </c>
      <c r="H104" s="104">
        <v>8</v>
      </c>
      <c r="I104" s="104"/>
      <c r="J104" s="39">
        <v>1</v>
      </c>
      <c r="K104" s="53" t="s">
        <v>256</v>
      </c>
      <c r="L104" s="66">
        <v>0</v>
      </c>
      <c r="M104" s="8" t="s">
        <v>823</v>
      </c>
      <c r="N104" s="1" t="s">
        <v>177</v>
      </c>
      <c r="O104" s="7"/>
      <c r="P104" s="113">
        <v>46273.494618055556</v>
      </c>
      <c r="Q104" s="113">
        <v>46280.488263888888</v>
      </c>
      <c r="R104" s="113"/>
      <c r="S104" s="1" t="s">
        <v>720</v>
      </c>
      <c r="T104" s="1" t="s">
        <v>81</v>
      </c>
      <c r="U104" s="4"/>
      <c r="V104" s="2"/>
      <c r="W104" s="113"/>
      <c r="X104" s="1"/>
      <c r="Y104" s="1" t="s">
        <v>81</v>
      </c>
      <c r="Z104" s="113">
        <v>46276.735671296294</v>
      </c>
      <c r="AA104" s="1"/>
      <c r="AB104" s="4"/>
      <c r="AC104" s="4"/>
      <c r="AD104" s="1"/>
      <c r="AE104" s="1" t="s">
        <v>63</v>
      </c>
      <c r="AF104" s="1"/>
      <c r="AG104" s="2"/>
      <c r="AH104" s="1"/>
      <c r="AI104" s="1"/>
      <c r="AJ104" s="1" t="s">
        <v>720</v>
      </c>
      <c r="AK104" s="113">
        <v>46280.488263888888</v>
      </c>
      <c r="AL104" s="1"/>
      <c r="AM104" s="1"/>
      <c r="AN104" s="1"/>
      <c r="AO104" s="1"/>
      <c r="AP104" s="1"/>
      <c r="AQ104" s="1"/>
      <c r="AR104" s="1"/>
      <c r="AS104" s="1"/>
      <c r="AT104" s="2"/>
      <c r="AU104" s="1"/>
      <c r="AV104" s="2">
        <v>0</v>
      </c>
      <c r="AW104" s="4"/>
      <c r="AX104" s="113"/>
      <c r="AY104" s="4"/>
      <c r="AZ104" s="1"/>
      <c r="BA104" s="1"/>
      <c r="BB104" s="1" t="s">
        <v>514</v>
      </c>
      <c r="BC104" s="4"/>
      <c r="BD104" s="1" t="s">
        <v>85</v>
      </c>
      <c r="BE104" s="4"/>
      <c r="BF104" s="2">
        <v>2107</v>
      </c>
      <c r="BG104" s="4"/>
      <c r="BH104" s="1"/>
      <c r="BI104" s="1" t="s">
        <v>191</v>
      </c>
    </row>
    <row r="105" spans="1:61" ht="13.5" customHeight="1" x14ac:dyDescent="0.25">
      <c r="A105" s="2">
        <v>2185</v>
      </c>
      <c r="B105" s="1" t="s">
        <v>1089</v>
      </c>
      <c r="C105" s="1" t="s">
        <v>47</v>
      </c>
      <c r="D105" s="1" t="s">
        <v>320</v>
      </c>
      <c r="E105" s="1" t="s">
        <v>738</v>
      </c>
      <c r="F105" s="1" t="s">
        <v>323</v>
      </c>
      <c r="G105" s="2">
        <v>38</v>
      </c>
      <c r="H105" s="104">
        <v>8</v>
      </c>
      <c r="I105" s="104"/>
      <c r="J105" s="39">
        <v>1</v>
      </c>
      <c r="K105" s="53" t="s">
        <v>256</v>
      </c>
      <c r="L105" s="66">
        <v>0</v>
      </c>
      <c r="M105" s="8" t="s">
        <v>823</v>
      </c>
      <c r="N105" s="1" t="s">
        <v>177</v>
      </c>
      <c r="O105" s="7"/>
      <c r="P105" s="113">
        <v>46273.49800925926</v>
      </c>
      <c r="Q105" s="113">
        <v>46280.488263888888</v>
      </c>
      <c r="R105" s="113"/>
      <c r="S105" s="1" t="s">
        <v>720</v>
      </c>
      <c r="T105" s="1" t="s">
        <v>81</v>
      </c>
      <c r="U105" s="4"/>
      <c r="V105" s="2"/>
      <c r="W105" s="113"/>
      <c r="X105" s="1"/>
      <c r="Y105" s="1" t="s">
        <v>81</v>
      </c>
      <c r="Z105" s="113">
        <v>46276.735868055555</v>
      </c>
      <c r="AA105" s="1"/>
      <c r="AB105" s="4"/>
      <c r="AC105" s="4"/>
      <c r="AD105" s="1"/>
      <c r="AE105" s="1" t="s">
        <v>63</v>
      </c>
      <c r="AF105" s="1"/>
      <c r="AG105" s="2"/>
      <c r="AH105" s="1"/>
      <c r="AI105" s="1"/>
      <c r="AJ105" s="1" t="s">
        <v>720</v>
      </c>
      <c r="AK105" s="113">
        <v>46280.488263888888</v>
      </c>
      <c r="AL105" s="1"/>
      <c r="AM105" s="1"/>
      <c r="AN105" s="1"/>
      <c r="AO105" s="1"/>
      <c r="AP105" s="1"/>
      <c r="AQ105" s="1"/>
      <c r="AR105" s="1"/>
      <c r="AS105" s="1"/>
      <c r="AT105" s="2"/>
      <c r="AU105" s="1"/>
      <c r="AV105" s="2">
        <v>0</v>
      </c>
      <c r="AW105" s="4"/>
      <c r="AX105" s="113"/>
      <c r="AY105" s="4"/>
      <c r="AZ105" s="1"/>
      <c r="BA105" s="1"/>
      <c r="BB105" s="1" t="s">
        <v>514</v>
      </c>
      <c r="BC105" s="4"/>
      <c r="BD105" s="1" t="s">
        <v>85</v>
      </c>
      <c r="BE105" s="4"/>
      <c r="BF105" s="2">
        <v>2107</v>
      </c>
      <c r="BG105" s="4"/>
      <c r="BH105" s="1"/>
      <c r="BI105" s="1" t="s">
        <v>191</v>
      </c>
    </row>
    <row r="106" spans="1:61" ht="13.5" customHeight="1" x14ac:dyDescent="0.25">
      <c r="A106" s="2">
        <v>2186</v>
      </c>
      <c r="B106" s="1" t="s">
        <v>1090</v>
      </c>
      <c r="C106" s="1" t="s">
        <v>47</v>
      </c>
      <c r="D106" s="1" t="s">
        <v>320</v>
      </c>
      <c r="E106" s="1" t="s">
        <v>738</v>
      </c>
      <c r="F106" s="1" t="s">
        <v>323</v>
      </c>
      <c r="G106" s="2">
        <v>38</v>
      </c>
      <c r="H106" s="104">
        <v>8</v>
      </c>
      <c r="I106" s="104"/>
      <c r="J106" s="39">
        <v>1</v>
      </c>
      <c r="K106" s="53" t="s">
        <v>256</v>
      </c>
      <c r="L106" s="66">
        <v>0</v>
      </c>
      <c r="M106" s="8" t="s">
        <v>823</v>
      </c>
      <c r="N106" s="1" t="s">
        <v>177</v>
      </c>
      <c r="O106" s="7"/>
      <c r="P106" s="113">
        <v>46273.49800925926</v>
      </c>
      <c r="Q106" s="113">
        <v>46280.488263888888</v>
      </c>
      <c r="R106" s="113"/>
      <c r="S106" s="1" t="s">
        <v>720</v>
      </c>
      <c r="T106" s="1" t="s">
        <v>81</v>
      </c>
      <c r="U106" s="4"/>
      <c r="V106" s="2"/>
      <c r="W106" s="113"/>
      <c r="X106" s="1"/>
      <c r="Y106" s="1" t="s">
        <v>81</v>
      </c>
      <c r="Z106" s="113">
        <v>46276.735995370371</v>
      </c>
      <c r="AA106" s="1"/>
      <c r="AB106" s="4"/>
      <c r="AC106" s="4"/>
      <c r="AD106" s="1"/>
      <c r="AE106" s="1" t="s">
        <v>63</v>
      </c>
      <c r="AF106" s="1"/>
      <c r="AG106" s="2"/>
      <c r="AH106" s="1"/>
      <c r="AI106" s="1"/>
      <c r="AJ106" s="1" t="s">
        <v>720</v>
      </c>
      <c r="AK106" s="113">
        <v>46280.488263888888</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2107</v>
      </c>
      <c r="BG106" s="4"/>
      <c r="BH106" s="1"/>
      <c r="BI106" s="1" t="s">
        <v>191</v>
      </c>
    </row>
    <row r="107" spans="1:61" ht="13.5" customHeight="1" x14ac:dyDescent="0.25">
      <c r="A107" s="2">
        <v>2049</v>
      </c>
      <c r="B107" s="1" t="s">
        <v>966</v>
      </c>
      <c r="C107" s="1" t="s">
        <v>47</v>
      </c>
      <c r="D107" s="1" t="s">
        <v>320</v>
      </c>
      <c r="E107" s="1" t="s">
        <v>738</v>
      </c>
      <c r="F107" s="1" t="s">
        <v>323</v>
      </c>
      <c r="G107" s="2">
        <v>37</v>
      </c>
      <c r="H107" s="104">
        <v>30</v>
      </c>
      <c r="I107" s="104"/>
      <c r="J107" s="39">
        <v>1</v>
      </c>
      <c r="K107" s="53" t="s">
        <v>200</v>
      </c>
      <c r="L107" s="66">
        <v>0</v>
      </c>
      <c r="M107" s="8" t="s">
        <v>822</v>
      </c>
      <c r="N107" s="1" t="s">
        <v>177</v>
      </c>
      <c r="O107" s="7" t="s">
        <v>927</v>
      </c>
      <c r="P107" s="113">
        <v>46198.65115740741</v>
      </c>
      <c r="Q107" s="113">
        <v>46279.676828703705</v>
      </c>
      <c r="R107" s="113"/>
      <c r="S107" s="1" t="s">
        <v>380</v>
      </c>
      <c r="T107" s="1" t="s">
        <v>720</v>
      </c>
      <c r="U107" s="4"/>
      <c r="V107" s="2"/>
      <c r="W107" s="113"/>
      <c r="X107" s="1"/>
      <c r="Y107" s="1" t="s">
        <v>822</v>
      </c>
      <c r="Z107" s="113">
        <v>46216.518171296295</v>
      </c>
      <c r="AA107" s="1"/>
      <c r="AB107" s="4"/>
      <c r="AC107" s="4"/>
      <c r="AD107" s="1"/>
      <c r="AE107" s="1" t="s">
        <v>63</v>
      </c>
      <c r="AF107" s="1"/>
      <c r="AG107" s="2"/>
      <c r="AH107" s="1"/>
      <c r="AI107" s="1"/>
      <c r="AJ107" s="1" t="s">
        <v>380</v>
      </c>
      <c r="AK107" s="113">
        <v>46279.676828703705</v>
      </c>
      <c r="AL107" s="1"/>
      <c r="AM107" s="1"/>
      <c r="AN107" s="1"/>
      <c r="AO107" s="1"/>
      <c r="AP107" s="1"/>
      <c r="AQ107" s="1"/>
      <c r="AR107" s="1"/>
      <c r="AS107" s="1"/>
      <c r="AT107" s="2"/>
      <c r="AU107" s="1"/>
      <c r="AV107" s="2">
        <v>1</v>
      </c>
      <c r="AW107" s="4"/>
      <c r="AX107" s="113"/>
      <c r="AY107" s="4"/>
      <c r="AZ107" s="1"/>
      <c r="BA107" s="1"/>
      <c r="BB107" s="1" t="s">
        <v>514</v>
      </c>
      <c r="BC107" s="4"/>
      <c r="BD107" s="1" t="s">
        <v>85</v>
      </c>
      <c r="BE107" s="4"/>
      <c r="BF107" s="2">
        <v>1714</v>
      </c>
      <c r="BG107" s="4"/>
      <c r="BH107" s="1"/>
      <c r="BI107" s="1" t="s">
        <v>191</v>
      </c>
    </row>
    <row r="108" spans="1:61" ht="13.5" customHeight="1" x14ac:dyDescent="0.25">
      <c r="A108" s="2">
        <v>2050</v>
      </c>
      <c r="B108" s="1" t="s">
        <v>928</v>
      </c>
      <c r="C108" s="1" t="s">
        <v>47</v>
      </c>
      <c r="D108" s="1" t="s">
        <v>320</v>
      </c>
      <c r="E108" s="1" t="s">
        <v>738</v>
      </c>
      <c r="F108" s="1" t="s">
        <v>323</v>
      </c>
      <c r="G108" s="2">
        <v>37</v>
      </c>
      <c r="H108" s="104">
        <v>16</v>
      </c>
      <c r="I108" s="104"/>
      <c r="J108" s="39">
        <v>1</v>
      </c>
      <c r="K108" s="53" t="s">
        <v>200</v>
      </c>
      <c r="L108" s="66">
        <v>0</v>
      </c>
      <c r="M108" s="8" t="s">
        <v>822</v>
      </c>
      <c r="N108" s="1" t="s">
        <v>177</v>
      </c>
      <c r="O108" s="7" t="s">
        <v>929</v>
      </c>
      <c r="P108" s="113">
        <v>46198.652349537035</v>
      </c>
      <c r="Q108" s="113">
        <v>46279.676979166667</v>
      </c>
      <c r="R108" s="113"/>
      <c r="S108" s="1" t="s">
        <v>380</v>
      </c>
      <c r="T108" s="1" t="s">
        <v>720</v>
      </c>
      <c r="U108" s="4"/>
      <c r="V108" s="2"/>
      <c r="W108" s="113"/>
      <c r="X108" s="1"/>
      <c r="Y108" s="1" t="s">
        <v>822</v>
      </c>
      <c r="Z108" s="113">
        <v>46219.635914351849</v>
      </c>
      <c r="AA108" s="1"/>
      <c r="AB108" s="4"/>
      <c r="AC108" s="4"/>
      <c r="AD108" s="1"/>
      <c r="AE108" s="1" t="s">
        <v>63</v>
      </c>
      <c r="AF108" s="1"/>
      <c r="AG108" s="2"/>
      <c r="AH108" s="1"/>
      <c r="AI108" s="1"/>
      <c r="AJ108" s="1" t="s">
        <v>380</v>
      </c>
      <c r="AK108" s="113">
        <v>46279.676979166667</v>
      </c>
      <c r="AL108" s="1"/>
      <c r="AM108" s="1"/>
      <c r="AN108" s="1"/>
      <c r="AO108" s="1"/>
      <c r="AP108" s="1"/>
      <c r="AQ108" s="1"/>
      <c r="AR108" s="1"/>
      <c r="AS108" s="1"/>
      <c r="AT108" s="2"/>
      <c r="AU108" s="1"/>
      <c r="AV108" s="2">
        <v>2</v>
      </c>
      <c r="AW108" s="4"/>
      <c r="AX108" s="113"/>
      <c r="AY108" s="4"/>
      <c r="AZ108" s="1"/>
      <c r="BA108" s="1"/>
      <c r="BB108" s="1" t="s">
        <v>514</v>
      </c>
      <c r="BC108" s="4"/>
      <c r="BD108" s="1" t="s">
        <v>85</v>
      </c>
      <c r="BE108" s="4"/>
      <c r="BF108" s="2">
        <v>1714</v>
      </c>
      <c r="BG108" s="4"/>
      <c r="BH108" s="1"/>
      <c r="BI108" s="1" t="s">
        <v>191</v>
      </c>
    </row>
    <row r="109" spans="1:61" ht="13.5" customHeight="1" x14ac:dyDescent="0.25">
      <c r="A109" s="2">
        <v>2051</v>
      </c>
      <c r="B109" s="1" t="s">
        <v>930</v>
      </c>
      <c r="C109" s="1" t="s">
        <v>47</v>
      </c>
      <c r="D109" s="1" t="s">
        <v>320</v>
      </c>
      <c r="E109" s="1" t="s">
        <v>738</v>
      </c>
      <c r="F109" s="1" t="s">
        <v>323</v>
      </c>
      <c r="G109" s="2">
        <v>37</v>
      </c>
      <c r="H109" s="104">
        <v>30</v>
      </c>
      <c r="I109" s="104"/>
      <c r="J109" s="39">
        <v>1</v>
      </c>
      <c r="K109" s="53" t="s">
        <v>200</v>
      </c>
      <c r="L109" s="66">
        <v>0</v>
      </c>
      <c r="M109" s="8" t="s">
        <v>822</v>
      </c>
      <c r="N109" s="1" t="s">
        <v>177</v>
      </c>
      <c r="O109" s="7" t="s">
        <v>931</v>
      </c>
      <c r="P109" s="113">
        <v>46198.654826388891</v>
      </c>
      <c r="Q109" s="113">
        <v>46279.677546296298</v>
      </c>
      <c r="R109" s="113"/>
      <c r="S109" s="1" t="s">
        <v>380</v>
      </c>
      <c r="T109" s="1" t="s">
        <v>720</v>
      </c>
      <c r="U109" s="4"/>
      <c r="V109" s="2"/>
      <c r="W109" s="113"/>
      <c r="X109" s="1"/>
      <c r="Y109" s="1" t="s">
        <v>822</v>
      </c>
      <c r="Z109" s="113">
        <v>46237.367222222223</v>
      </c>
      <c r="AA109" s="1"/>
      <c r="AB109" s="4"/>
      <c r="AC109" s="4"/>
      <c r="AD109" s="1"/>
      <c r="AE109" s="1" t="s">
        <v>63</v>
      </c>
      <c r="AF109" s="1"/>
      <c r="AG109" s="2"/>
      <c r="AH109" s="1"/>
      <c r="AI109" s="1"/>
      <c r="AJ109" s="1" t="s">
        <v>380</v>
      </c>
      <c r="AK109" s="113">
        <v>46279.677546296298</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v>1714</v>
      </c>
      <c r="BG109" s="4"/>
      <c r="BH109" s="1"/>
      <c r="BI109" s="1" t="s">
        <v>191</v>
      </c>
    </row>
    <row r="110" spans="1:61" ht="13.5" customHeight="1" x14ac:dyDescent="0.25">
      <c r="A110" s="2">
        <v>2052</v>
      </c>
      <c r="B110" s="1" t="s">
        <v>967</v>
      </c>
      <c r="C110" s="1" t="s">
        <v>47</v>
      </c>
      <c r="D110" s="1" t="s">
        <v>320</v>
      </c>
      <c r="E110" s="1" t="s">
        <v>738</v>
      </c>
      <c r="F110" s="1" t="s">
        <v>323</v>
      </c>
      <c r="G110" s="2">
        <v>37</v>
      </c>
      <c r="H110" s="104">
        <v>8</v>
      </c>
      <c r="I110" s="104"/>
      <c r="J110" s="39">
        <v>1</v>
      </c>
      <c r="K110" s="53" t="s">
        <v>200</v>
      </c>
      <c r="L110" s="66">
        <v>0</v>
      </c>
      <c r="M110" s="8" t="s">
        <v>822</v>
      </c>
      <c r="N110" s="1" t="s">
        <v>177</v>
      </c>
      <c r="O110" s="7" t="s">
        <v>932</v>
      </c>
      <c r="P110" s="113">
        <v>46198.658032407409</v>
      </c>
      <c r="Q110" s="113">
        <v>46279.677685185183</v>
      </c>
      <c r="R110" s="113"/>
      <c r="S110" s="1" t="s">
        <v>380</v>
      </c>
      <c r="T110" s="1" t="s">
        <v>720</v>
      </c>
      <c r="U110" s="4"/>
      <c r="V110" s="2"/>
      <c r="W110" s="113"/>
      <c r="X110" s="1"/>
      <c r="Y110" s="1" t="s">
        <v>822</v>
      </c>
      <c r="Z110" s="113">
        <v>46225.47314814815</v>
      </c>
      <c r="AA110" s="1"/>
      <c r="AB110" s="4"/>
      <c r="AC110" s="4"/>
      <c r="AD110" s="1"/>
      <c r="AE110" s="1" t="s">
        <v>63</v>
      </c>
      <c r="AF110" s="1"/>
      <c r="AG110" s="2"/>
      <c r="AH110" s="1"/>
      <c r="AI110" s="1"/>
      <c r="AJ110" s="1" t="s">
        <v>380</v>
      </c>
      <c r="AK110" s="113">
        <v>46279.677685185183</v>
      </c>
      <c r="AL110" s="1"/>
      <c r="AM110" s="1"/>
      <c r="AN110" s="1"/>
      <c r="AO110" s="1"/>
      <c r="AP110" s="1"/>
      <c r="AQ110" s="1"/>
      <c r="AR110" s="1"/>
      <c r="AS110" s="1"/>
      <c r="AT110" s="2"/>
      <c r="AU110" s="1"/>
      <c r="AV110" s="2">
        <v>1</v>
      </c>
      <c r="AW110" s="4"/>
      <c r="AX110" s="113"/>
      <c r="AY110" s="4"/>
      <c r="AZ110" s="1"/>
      <c r="BA110" s="1"/>
      <c r="BB110" s="1" t="s">
        <v>514</v>
      </c>
      <c r="BC110" s="4"/>
      <c r="BD110" s="1" t="s">
        <v>85</v>
      </c>
      <c r="BE110" s="4"/>
      <c r="BF110" s="2">
        <v>1714</v>
      </c>
      <c r="BG110" s="4"/>
      <c r="BH110" s="1"/>
      <c r="BI110" s="1" t="s">
        <v>191</v>
      </c>
    </row>
    <row r="111" spans="1:61" ht="13.5" customHeight="1" x14ac:dyDescent="0.25">
      <c r="A111" s="2">
        <v>2112</v>
      </c>
      <c r="B111" s="1" t="s">
        <v>985</v>
      </c>
      <c r="C111" s="1" t="s">
        <v>47</v>
      </c>
      <c r="D111" s="1" t="s">
        <v>320</v>
      </c>
      <c r="E111" s="1" t="s">
        <v>738</v>
      </c>
      <c r="F111" s="1" t="s">
        <v>323</v>
      </c>
      <c r="G111" s="2"/>
      <c r="H111" s="104"/>
      <c r="I111" s="104"/>
      <c r="J111" s="39">
        <v>2</v>
      </c>
      <c r="K111" s="53" t="s">
        <v>1071</v>
      </c>
      <c r="L111" s="66">
        <v>0</v>
      </c>
      <c r="M111" s="8" t="s">
        <v>720</v>
      </c>
      <c r="N111" s="1" t="s">
        <v>178</v>
      </c>
      <c r="O111" s="7"/>
      <c r="P111" s="113">
        <v>46238.401944444442</v>
      </c>
      <c r="Q111" s="113">
        <v>46276.392650462964</v>
      </c>
      <c r="R111" s="113"/>
      <c r="S111" s="1" t="s">
        <v>157</v>
      </c>
      <c r="T111" s="1" t="s">
        <v>720</v>
      </c>
      <c r="U111" s="4"/>
      <c r="V111" s="2"/>
      <c r="W111" s="113"/>
      <c r="X111" s="1"/>
      <c r="Y111" s="1"/>
      <c r="Z111" s="113"/>
      <c r="AA111" s="1"/>
      <c r="AB111" s="4"/>
      <c r="AC111" s="4"/>
      <c r="AD111" s="1"/>
      <c r="AE111" s="1" t="s">
        <v>63</v>
      </c>
      <c r="AF111" s="1"/>
      <c r="AG111" s="2"/>
      <c r="AH111" s="1"/>
      <c r="AI111" s="1"/>
      <c r="AJ111" s="1" t="s">
        <v>157</v>
      </c>
      <c r="AK111" s="113">
        <v>46276.392650462964</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2107</v>
      </c>
      <c r="BG111" s="4"/>
      <c r="BH111" s="1"/>
      <c r="BI111" s="1" t="s">
        <v>185</v>
      </c>
    </row>
    <row r="112" spans="1:61" ht="13.5" customHeight="1" x14ac:dyDescent="0.25">
      <c r="A112" s="2">
        <v>2139</v>
      </c>
      <c r="B112" s="1" t="s">
        <v>1020</v>
      </c>
      <c r="C112" s="1" t="s">
        <v>47</v>
      </c>
      <c r="D112" s="1" t="s">
        <v>320</v>
      </c>
      <c r="E112" s="1" t="s">
        <v>738</v>
      </c>
      <c r="F112" s="1" t="s">
        <v>323</v>
      </c>
      <c r="G112" s="2"/>
      <c r="H112" s="104"/>
      <c r="I112" s="104"/>
      <c r="J112" s="39">
        <v>2</v>
      </c>
      <c r="K112" s="53" t="s">
        <v>1071</v>
      </c>
      <c r="L112" s="66">
        <v>0</v>
      </c>
      <c r="M112" s="8" t="s">
        <v>81</v>
      </c>
      <c r="N112" s="1" t="s">
        <v>178</v>
      </c>
      <c r="O112" s="7"/>
      <c r="P112" s="113">
        <v>46253.44902777778</v>
      </c>
      <c r="Q112" s="113">
        <v>46276.395636574074</v>
      </c>
      <c r="R112" s="113"/>
      <c r="S112" s="1" t="s">
        <v>157</v>
      </c>
      <c r="T112" s="1" t="s">
        <v>81</v>
      </c>
      <c r="U112" s="4"/>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v>2107</v>
      </c>
      <c r="BG112" s="4"/>
      <c r="BH112" s="1"/>
      <c r="BI112" s="1" t="s">
        <v>185</v>
      </c>
    </row>
    <row r="113" spans="1:61" ht="13.5" customHeight="1" x14ac:dyDescent="0.25">
      <c r="A113" s="2">
        <v>2086</v>
      </c>
      <c r="B113" s="1" t="s">
        <v>969</v>
      </c>
      <c r="C113" s="1" t="s">
        <v>47</v>
      </c>
      <c r="D113" s="1" t="s">
        <v>320</v>
      </c>
      <c r="E113" s="1" t="s">
        <v>738</v>
      </c>
      <c r="F113" s="1" t="s">
        <v>323</v>
      </c>
      <c r="G113" s="2"/>
      <c r="H113" s="104">
        <v>12</v>
      </c>
      <c r="I113" s="4"/>
      <c r="J113" s="39">
        <v>2</v>
      </c>
      <c r="K113" s="53" t="s">
        <v>468</v>
      </c>
      <c r="L113" s="66">
        <v>0</v>
      </c>
      <c r="M113" s="8" t="s">
        <v>823</v>
      </c>
      <c r="N113" s="1" t="s">
        <v>178</v>
      </c>
      <c r="O113" s="7" t="s">
        <v>980</v>
      </c>
      <c r="P113" s="113">
        <v>46225.733148148145</v>
      </c>
      <c r="Q113" s="113">
        <v>46273.498495370368</v>
      </c>
      <c r="R113" s="113"/>
      <c r="S113" s="1" t="s">
        <v>81</v>
      </c>
      <c r="T113" s="1" t="s">
        <v>81</v>
      </c>
      <c r="U113" s="4" t="s">
        <v>553</v>
      </c>
      <c r="V113" s="2"/>
      <c r="W113" s="113"/>
      <c r="X113" s="1"/>
      <c r="Y113" s="1"/>
      <c r="Z113" s="113"/>
      <c r="AA113" s="1"/>
      <c r="AB113" s="4"/>
      <c r="AC113" s="4"/>
      <c r="AD113" s="1"/>
      <c r="AE113" s="1" t="s">
        <v>63</v>
      </c>
      <c r="AF113" s="1"/>
      <c r="AG113" s="2"/>
      <c r="AH113" s="1"/>
      <c r="AI113" s="1"/>
      <c r="AJ113" s="1" t="s">
        <v>81</v>
      </c>
      <c r="AK113" s="113">
        <v>46273.498495370368</v>
      </c>
      <c r="AL113" s="1"/>
      <c r="AM113" s="1"/>
      <c r="AN113" s="1"/>
      <c r="AO113" s="1"/>
      <c r="AP113" s="1"/>
      <c r="AQ113" s="1"/>
      <c r="AR113" s="1"/>
      <c r="AS113" s="1"/>
      <c r="AT113" s="2"/>
      <c r="AU113" s="1"/>
      <c r="AV113" s="2">
        <v>3</v>
      </c>
      <c r="AW113" s="4"/>
      <c r="AX113" s="113"/>
      <c r="AY113" s="4"/>
      <c r="AZ113" s="1"/>
      <c r="BA113" s="1"/>
      <c r="BB113" s="1" t="s">
        <v>514</v>
      </c>
      <c r="BC113" s="4"/>
      <c r="BD113" s="1" t="s">
        <v>85</v>
      </c>
      <c r="BE113" s="4"/>
      <c r="BF113" s="2"/>
      <c r="BG113" s="4"/>
      <c r="BH113" s="1"/>
      <c r="BI113" s="1" t="s">
        <v>188</v>
      </c>
    </row>
    <row r="114" spans="1:61" ht="13.5" customHeight="1" x14ac:dyDescent="0.25">
      <c r="A114" s="2">
        <v>2145</v>
      </c>
      <c r="B114" s="1" t="s">
        <v>1027</v>
      </c>
      <c r="C114" s="1" t="s">
        <v>47</v>
      </c>
      <c r="D114" s="1" t="s">
        <v>320</v>
      </c>
      <c r="E114" s="1" t="s">
        <v>738</v>
      </c>
      <c r="F114" s="1" t="s">
        <v>476</v>
      </c>
      <c r="G114" s="2"/>
      <c r="H114" s="104">
        <v>2</v>
      </c>
      <c r="I114" s="4"/>
      <c r="J114" s="39">
        <v>2</v>
      </c>
      <c r="K114" s="53" t="s">
        <v>245</v>
      </c>
      <c r="L114" s="66">
        <v>0</v>
      </c>
      <c r="M114" s="8"/>
      <c r="N114" s="1" t="s">
        <v>178</v>
      </c>
      <c r="O114" s="7" t="s">
        <v>1039</v>
      </c>
      <c r="P114" s="113">
        <v>46253.499166666668</v>
      </c>
      <c r="Q114" s="113">
        <v>46266.700011574074</v>
      </c>
      <c r="R114" s="113"/>
      <c r="S114" s="1" t="s">
        <v>81</v>
      </c>
      <c r="T114" s="1" t="s">
        <v>157</v>
      </c>
      <c r="U114" s="4"/>
      <c r="V114" s="2"/>
      <c r="W114" s="113"/>
      <c r="X114" s="1"/>
      <c r="Y114" s="1"/>
      <c r="Z114" s="113"/>
      <c r="AA114" s="1"/>
      <c r="AB114" s="4"/>
      <c r="AC114" s="4"/>
      <c r="AD114" s="1"/>
      <c r="AE114" s="1" t="s">
        <v>63</v>
      </c>
      <c r="AF114" s="1"/>
      <c r="AG114" s="2"/>
      <c r="AH114" s="1"/>
      <c r="AI114" s="1"/>
      <c r="AJ114" s="1" t="s">
        <v>81</v>
      </c>
      <c r="AK114" s="113">
        <v>46266.700011574074</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185</v>
      </c>
    </row>
    <row r="115" spans="1:61" ht="13.5" customHeight="1" x14ac:dyDescent="0.25">
      <c r="A115" s="2">
        <v>1463</v>
      </c>
      <c r="B115" s="1" t="s">
        <v>529</v>
      </c>
      <c r="C115" s="1" t="s">
        <v>47</v>
      </c>
      <c r="D115" s="1" t="s">
        <v>320</v>
      </c>
      <c r="E115" s="1"/>
      <c r="F115" s="1" t="s">
        <v>323</v>
      </c>
      <c r="G115" s="2"/>
      <c r="H115" s="104">
        <v>13</v>
      </c>
      <c r="I115" s="4">
        <v>13</v>
      </c>
      <c r="J115" s="39">
        <v>2</v>
      </c>
      <c r="K115" s="53" t="s">
        <v>245</v>
      </c>
      <c r="L115" s="66">
        <v>0</v>
      </c>
      <c r="M115" s="8"/>
      <c r="N115" s="1" t="s">
        <v>178</v>
      </c>
      <c r="O115" s="7" t="s">
        <v>534</v>
      </c>
      <c r="P115" s="113">
        <v>45964.606493055559</v>
      </c>
      <c r="Q115" s="113">
        <v>46247.53696759259</v>
      </c>
      <c r="R115" s="113"/>
      <c r="S115" s="1" t="s">
        <v>720</v>
      </c>
      <c r="T115" s="1" t="s">
        <v>81</v>
      </c>
      <c r="U115" s="4" t="s">
        <v>795</v>
      </c>
      <c r="V115" s="2"/>
      <c r="W115" s="113"/>
      <c r="X115" s="1"/>
      <c r="Y115" s="1"/>
      <c r="Z115" s="113"/>
      <c r="AA115" s="1"/>
      <c r="AB115" s="4"/>
      <c r="AC115" s="4"/>
      <c r="AD115" s="1"/>
      <c r="AE115" s="1" t="s">
        <v>63</v>
      </c>
      <c r="AF115" s="1"/>
      <c r="AG115" s="2"/>
      <c r="AH115" s="1"/>
      <c r="AI115" s="1"/>
      <c r="AJ115" s="1" t="s">
        <v>720</v>
      </c>
      <c r="AK115" s="113">
        <v>46247.53696759259</v>
      </c>
      <c r="AL115" s="1"/>
      <c r="AM115" s="1"/>
      <c r="AN115" s="1"/>
      <c r="AO115" s="1"/>
      <c r="AP115" s="1"/>
      <c r="AQ115" s="1"/>
      <c r="AR115" s="1"/>
      <c r="AS115" s="1"/>
      <c r="AT115" s="2"/>
      <c r="AU115" s="1"/>
      <c r="AV115" s="2">
        <v>3</v>
      </c>
      <c r="AW115" s="4"/>
      <c r="AX115" s="113"/>
      <c r="AY115" s="4"/>
      <c r="AZ115" s="1"/>
      <c r="BA115" s="1"/>
      <c r="BB115" s="1" t="s">
        <v>514</v>
      </c>
      <c r="BC115" s="4"/>
      <c r="BD115" s="1" t="s">
        <v>85</v>
      </c>
      <c r="BE115" s="4"/>
      <c r="BF115" s="2">
        <v>1712</v>
      </c>
      <c r="BG115" s="4"/>
      <c r="BH115" s="1"/>
      <c r="BI115" s="1" t="s">
        <v>188</v>
      </c>
    </row>
    <row r="116" spans="1:61" ht="13.5" customHeight="1" x14ac:dyDescent="0.25">
      <c r="A116" s="2">
        <v>1663</v>
      </c>
      <c r="B116" s="1" t="s">
        <v>806</v>
      </c>
      <c r="C116" s="1" t="s">
        <v>47</v>
      </c>
      <c r="D116" s="1" t="s">
        <v>320</v>
      </c>
      <c r="E116" s="1" t="s">
        <v>738</v>
      </c>
      <c r="F116" s="1" t="s">
        <v>323</v>
      </c>
      <c r="G116" s="2"/>
      <c r="H116" s="104">
        <v>13</v>
      </c>
      <c r="I116" s="4">
        <v>13</v>
      </c>
      <c r="J116" s="39">
        <v>2</v>
      </c>
      <c r="K116" s="53" t="s">
        <v>245</v>
      </c>
      <c r="L116" s="66">
        <v>0</v>
      </c>
      <c r="M116" s="8"/>
      <c r="N116" s="1" t="s">
        <v>178</v>
      </c>
      <c r="O116" s="7" t="s">
        <v>807</v>
      </c>
      <c r="P116" s="113">
        <v>46050.466666666667</v>
      </c>
      <c r="Q116" s="113">
        <v>46246.481666666667</v>
      </c>
      <c r="R116" s="113"/>
      <c r="S116" s="1" t="s">
        <v>720</v>
      </c>
      <c r="T116" s="1" t="s">
        <v>720</v>
      </c>
      <c r="U116" s="4" t="s">
        <v>799</v>
      </c>
      <c r="V116" s="2"/>
      <c r="W116" s="113"/>
      <c r="X116" s="1"/>
      <c r="Y116" s="1"/>
      <c r="Z116" s="113"/>
      <c r="AA116" s="1"/>
      <c r="AB116" s="4"/>
      <c r="AC116" s="4"/>
      <c r="AD116" s="1"/>
      <c r="AE116" s="1" t="s">
        <v>63</v>
      </c>
      <c r="AF116" s="1"/>
      <c r="AG116" s="2"/>
      <c r="AH116" s="1"/>
      <c r="AI116" s="1"/>
      <c r="AJ116" s="1" t="s">
        <v>720</v>
      </c>
      <c r="AK116" s="113">
        <v>46246.481666666667</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v>1712</v>
      </c>
      <c r="BG116" s="4"/>
      <c r="BH116" s="1"/>
      <c r="BI116" s="1" t="s">
        <v>185</v>
      </c>
    </row>
    <row r="117" spans="1:61" ht="13.5" customHeight="1" x14ac:dyDescent="0.25">
      <c r="A117" s="2">
        <v>1650</v>
      </c>
      <c r="B117" s="1" t="s">
        <v>804</v>
      </c>
      <c r="C117" s="1" t="s">
        <v>47</v>
      </c>
      <c r="D117" s="1" t="s">
        <v>320</v>
      </c>
      <c r="E117" s="1" t="s">
        <v>738</v>
      </c>
      <c r="F117" s="1" t="s">
        <v>323</v>
      </c>
      <c r="G117" s="2"/>
      <c r="H117" s="104">
        <v>13</v>
      </c>
      <c r="I117" s="104">
        <v>13</v>
      </c>
      <c r="J117" s="39">
        <v>2</v>
      </c>
      <c r="K117" s="53" t="s">
        <v>1071</v>
      </c>
      <c r="L117" s="66">
        <v>0</v>
      </c>
      <c r="M117" s="8"/>
      <c r="N117" s="1" t="s">
        <v>178</v>
      </c>
      <c r="O117" s="7" t="s">
        <v>805</v>
      </c>
      <c r="P117" s="113">
        <v>46043.584641203706</v>
      </c>
      <c r="Q117" s="113">
        <v>46276.388449074075</v>
      </c>
      <c r="R117" s="113"/>
      <c r="S117" s="1" t="s">
        <v>157</v>
      </c>
      <c r="T117" s="1" t="s">
        <v>81</v>
      </c>
      <c r="U117" s="4" t="s">
        <v>95</v>
      </c>
      <c r="V117" s="2"/>
      <c r="W117" s="113"/>
      <c r="X117" s="1"/>
      <c r="Y117" s="1"/>
      <c r="Z117" s="113"/>
      <c r="AA117" s="1"/>
      <c r="AB117" s="4"/>
      <c r="AC117" s="4"/>
      <c r="AD117" s="1"/>
      <c r="AE117" s="1" t="s">
        <v>63</v>
      </c>
      <c r="AF117" s="1"/>
      <c r="AG117" s="2"/>
      <c r="AH117" s="1"/>
      <c r="AI117" s="1"/>
      <c r="AJ117" s="1" t="s">
        <v>157</v>
      </c>
      <c r="AK117" s="113">
        <v>46276.388449074075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v>1712</v>
      </c>
      <c r="BG117" s="4"/>
      <c r="BH117" s="1"/>
      <c r="BI117" s="1" t="s">
        <v>185</v>
      </c>
    </row>
    <row r="118" spans="1:61" ht="13.5" customHeight="1" x14ac:dyDescent="0.25">
      <c r="A118" s="2">
        <v>2156</v>
      </c>
      <c r="B118" s="1" t="s">
        <v>1021</v>
      </c>
      <c r="C118" s="1" t="s">
        <v>47</v>
      </c>
      <c r="D118" s="1" t="s">
        <v>320</v>
      </c>
      <c r="E118" s="1" t="s">
        <v>738</v>
      </c>
      <c r="F118" s="1" t="s">
        <v>323</v>
      </c>
      <c r="G118" s="2"/>
      <c r="H118" s="104">
        <v>4</v>
      </c>
      <c r="I118" s="104"/>
      <c r="J118" s="39">
        <v>2</v>
      </c>
      <c r="K118" s="53" t="s">
        <v>1071</v>
      </c>
      <c r="L118" s="66">
        <v>0</v>
      </c>
      <c r="M118" s="8"/>
      <c r="N118" s="1" t="s">
        <v>178</v>
      </c>
      <c r="O118" s="7" t="s">
        <v>1046</v>
      </c>
      <c r="P118" s="113">
        <v>46255.78365740741</v>
      </c>
      <c r="Q118" s="113">
        <v>46276.384722222225</v>
      </c>
      <c r="R118" s="113"/>
      <c r="S118" s="1" t="s">
        <v>157</v>
      </c>
      <c r="T118" s="1" t="s">
        <v>81</v>
      </c>
      <c r="U118" s="4"/>
      <c r="V118" s="2"/>
      <c r="W118" s="113"/>
      <c r="X118" s="1"/>
      <c r="Y118" s="1"/>
      <c r="Z118" s="113"/>
      <c r="AA118" s="1"/>
      <c r="AB118" s="4"/>
      <c r="AC118" s="4"/>
      <c r="AD118" s="1"/>
      <c r="AE118" s="1" t="s">
        <v>63</v>
      </c>
      <c r="AF118" s="1"/>
      <c r="AG118" s="2"/>
      <c r="AH118" s="1"/>
      <c r="AI118" s="1"/>
      <c r="AJ118" s="1" t="s">
        <v>157</v>
      </c>
      <c r="AK118" s="113">
        <v>46276.384722222225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1457</v>
      </c>
      <c r="B119" s="1" t="s">
        <v>826</v>
      </c>
      <c r="C119" s="1" t="s">
        <v>47</v>
      </c>
      <c r="D119" s="1" t="s">
        <v>320</v>
      </c>
      <c r="E119" s="1" t="s">
        <v>738</v>
      </c>
      <c r="F119" s="1" t="s">
        <v>323</v>
      </c>
      <c r="G119" s="2"/>
      <c r="H119" s="104">
        <v>30</v>
      </c>
      <c r="I119" s="4"/>
      <c r="J119" s="39">
        <v>3</v>
      </c>
      <c r="K119" s="53" t="s">
        <v>245</v>
      </c>
      <c r="L119" s="66">
        <v>0</v>
      </c>
      <c r="M119" s="8"/>
      <c r="N119" s="1" t="s">
        <v>178</v>
      </c>
      <c r="O119" s="7" t="s">
        <v>577</v>
      </c>
      <c r="P119" s="114">
        <v>45960.755150462966</v>
      </c>
      <c r="Q119" s="114">
        <v>46247.53696759259</v>
      </c>
      <c r="R119" s="114"/>
      <c r="S119" s="1" t="s">
        <v>720</v>
      </c>
      <c r="T119" s="1" t="s">
        <v>81</v>
      </c>
      <c r="U119" s="4"/>
      <c r="V119" s="2"/>
      <c r="W119" s="114"/>
      <c r="X119" s="1"/>
      <c r="Y119" s="1"/>
      <c r="Z119" s="114"/>
      <c r="AA119" s="1"/>
      <c r="AB119" s="4"/>
      <c r="AC119" s="4"/>
      <c r="AD119" s="1"/>
      <c r="AE119" s="1" t="s">
        <v>63</v>
      </c>
      <c r="AF119" s="1"/>
      <c r="AG119" s="2"/>
      <c r="AH119" s="1"/>
      <c r="AI119" s="1"/>
      <c r="AJ119" s="1" t="s">
        <v>720</v>
      </c>
      <c r="AK119" s="114">
        <v>46247.53696759259</v>
      </c>
      <c r="AL119" s="1"/>
      <c r="AM119" s="1"/>
      <c r="AN119" s="1"/>
      <c r="AO119" s="1"/>
      <c r="AP119" s="1"/>
      <c r="AQ119" s="1"/>
      <c r="AR119" s="1"/>
      <c r="AS119" s="1"/>
      <c r="AT119" s="2"/>
      <c r="AU119" s="1"/>
      <c r="AV119" s="2">
        <v>0</v>
      </c>
      <c r="AW119" s="4"/>
      <c r="AX119" s="114"/>
      <c r="AY119" s="4"/>
      <c r="AZ119" s="1"/>
      <c r="BA119" s="1"/>
      <c r="BB119" s="1" t="s">
        <v>514</v>
      </c>
      <c r="BC119" s="4"/>
      <c r="BD119" s="1" t="s">
        <v>85</v>
      </c>
      <c r="BE119" s="4"/>
      <c r="BF119" s="2"/>
      <c r="BG119" s="4"/>
      <c r="BH119" s="1"/>
      <c r="BI119" s="1" t="s">
        <v>185</v>
      </c>
    </row>
    <row r="120" spans="1:61" ht="13.5" customHeight="1" x14ac:dyDescent="0.25">
      <c r="A120" s="2">
        <v>1377</v>
      </c>
      <c r="B120" s="1" t="s">
        <v>482</v>
      </c>
      <c r="C120" s="1" t="s">
        <v>47</v>
      </c>
      <c r="D120" s="1" t="s">
        <v>320</v>
      </c>
      <c r="E120" s="1"/>
      <c r="F120" s="1" t="s">
        <v>323</v>
      </c>
      <c r="G120" s="2"/>
      <c r="H120" s="104">
        <v>8</v>
      </c>
      <c r="I120" s="104"/>
      <c r="J120" s="39">
        <v>3</v>
      </c>
      <c r="K120" s="53" t="s">
        <v>1071</v>
      </c>
      <c r="L120" s="66">
        <v>0</v>
      </c>
      <c r="M120" s="8"/>
      <c r="N120" s="1" t="s">
        <v>178</v>
      </c>
      <c r="O120" s="7"/>
      <c r="P120" s="114">
        <v>45916.414409722223</v>
      </c>
      <c r="Q120" s="114">
        <v>46276.387523148151</v>
      </c>
      <c r="R120" s="114"/>
      <c r="S120" s="1" t="s">
        <v>157</v>
      </c>
      <c r="T120" s="1" t="s">
        <v>81</v>
      </c>
      <c r="U120" s="4" t="s">
        <v>763</v>
      </c>
      <c r="V120" s="2"/>
      <c r="W120" s="114"/>
      <c r="X120" s="1"/>
      <c r="Y120" s="1"/>
      <c r="Z120" s="114"/>
      <c r="AA120" s="1"/>
      <c r="AB120" s="4"/>
      <c r="AC120" s="4"/>
      <c r="AD120" s="1"/>
      <c r="AE120" s="1" t="s">
        <v>63</v>
      </c>
      <c r="AF120" s="1"/>
      <c r="AG120" s="2"/>
      <c r="AH120" s="1"/>
      <c r="AI120" s="1"/>
      <c r="AJ120" s="1" t="s">
        <v>157</v>
      </c>
      <c r="AK120" s="114">
        <v>46276.387523148151</v>
      </c>
      <c r="AL120" s="1"/>
      <c r="AM120" s="1"/>
      <c r="AN120" s="1"/>
      <c r="AO120" s="1"/>
      <c r="AP120" s="1"/>
      <c r="AQ120" s="1"/>
      <c r="AR120" s="1"/>
      <c r="AS120" s="1"/>
      <c r="AT120" s="2"/>
      <c r="AU120" s="1"/>
      <c r="AV120" s="2">
        <v>0</v>
      </c>
      <c r="AW120" s="4"/>
      <c r="AX120" s="114"/>
      <c r="AY120" s="4"/>
      <c r="AZ120" s="1"/>
      <c r="BA120" s="1"/>
      <c r="BB120" s="1" t="s">
        <v>61</v>
      </c>
      <c r="BC120" s="4"/>
      <c r="BD120" s="1" t="s">
        <v>85</v>
      </c>
      <c r="BE120" s="4"/>
      <c r="BF120" s="2"/>
      <c r="BG120" s="4"/>
      <c r="BH120" s="1"/>
      <c r="BI120" s="1" t="s">
        <v>185</v>
      </c>
    </row>
    <row r="121" spans="1:61" ht="13.5" customHeight="1" x14ac:dyDescent="0.25">
      <c r="A121" s="2">
        <v>1103</v>
      </c>
      <c r="B121" s="1" t="s">
        <v>267</v>
      </c>
      <c r="C121" s="1" t="s">
        <v>47</v>
      </c>
      <c r="D121" s="1" t="s">
        <v>320</v>
      </c>
      <c r="E121" s="1" t="s">
        <v>738</v>
      </c>
      <c r="F121" s="1" t="s">
        <v>323</v>
      </c>
      <c r="G121" s="2"/>
      <c r="H121" s="104">
        <v>100</v>
      </c>
      <c r="I121" s="104"/>
      <c r="J121" s="39">
        <v>3</v>
      </c>
      <c r="K121" s="53" t="s">
        <v>1071</v>
      </c>
      <c r="L121" s="66">
        <v>0</v>
      </c>
      <c r="M121" s="8"/>
      <c r="N121" s="1" t="s">
        <v>178</v>
      </c>
      <c r="O121" s="7" t="s">
        <v>268</v>
      </c>
      <c r="P121" s="114">
        <v>45814.552002314813</v>
      </c>
      <c r="Q121" s="114">
        <v>46276.395636574074</v>
      </c>
      <c r="R121" s="114"/>
      <c r="S121" s="1" t="s">
        <v>157</v>
      </c>
      <c r="T121" s="1" t="s">
        <v>84</v>
      </c>
      <c r="U121" s="4" t="s">
        <v>760</v>
      </c>
      <c r="V121" s="2"/>
      <c r="W121" s="114"/>
      <c r="X121" s="1"/>
      <c r="Y121" s="1"/>
      <c r="Z121" s="114"/>
      <c r="AA121" s="1"/>
      <c r="AB121" s="4"/>
      <c r="AC121" s="4"/>
      <c r="AD121" s="1"/>
      <c r="AE121" s="1" t="s">
        <v>63</v>
      </c>
      <c r="AF121" s="1"/>
      <c r="AG121" s="2"/>
      <c r="AH121" s="1"/>
      <c r="AI121" s="1"/>
      <c r="AJ121" s="1" t="s">
        <v>157</v>
      </c>
      <c r="AK121" s="114">
        <v>46276.395636574074</v>
      </c>
      <c r="AL121" s="1"/>
      <c r="AM121" s="1"/>
      <c r="AN121" s="1"/>
      <c r="AO121" s="1"/>
      <c r="AP121" s="1"/>
      <c r="AQ121" s="1"/>
      <c r="AR121" s="1"/>
      <c r="AS121" s="1"/>
      <c r="AT121" s="2"/>
      <c r="AU121" s="1"/>
      <c r="AV121" s="2">
        <v>2</v>
      </c>
      <c r="AW121" s="4"/>
      <c r="AX121" s="114"/>
      <c r="AY121" s="4"/>
      <c r="AZ121" s="1"/>
      <c r="BA121" s="1"/>
      <c r="BB121" s="1" t="s">
        <v>61</v>
      </c>
      <c r="BC121" s="4"/>
      <c r="BD121" s="1" t="s">
        <v>85</v>
      </c>
      <c r="BE121" s="4"/>
      <c r="BF121" s="2"/>
      <c r="BG121" s="4"/>
      <c r="BH121" s="1"/>
      <c r="BI121" s="1" t="s">
        <v>188</v>
      </c>
    </row>
    <row r="122" spans="1:61" ht="13.5" customHeight="1" x14ac:dyDescent="0.25">
      <c r="A122" s="2">
        <v>1110</v>
      </c>
      <c r="B122" s="1" t="s">
        <v>269</v>
      </c>
      <c r="C122" s="1" t="s">
        <v>47</v>
      </c>
      <c r="D122" s="1" t="s">
        <v>320</v>
      </c>
      <c r="E122" s="1" t="s">
        <v>738</v>
      </c>
      <c r="F122" s="1" t="s">
        <v>323</v>
      </c>
      <c r="G122" s="2"/>
      <c r="H122" s="104">
        <v>13</v>
      </c>
      <c r="I122" s="104">
        <v>13</v>
      </c>
      <c r="J122" s="39">
        <v>3</v>
      </c>
      <c r="K122" s="53" t="s">
        <v>1071</v>
      </c>
      <c r="L122" s="66">
        <v>0</v>
      </c>
      <c r="M122" s="8"/>
      <c r="N122" s="1" t="s">
        <v>178</v>
      </c>
      <c r="O122" s="7" t="s">
        <v>528</v>
      </c>
      <c r="P122" s="114">
        <v>45819.590648148151</v>
      </c>
      <c r="Q122" s="114">
        <v>46276.388171296298</v>
      </c>
      <c r="R122" s="114"/>
      <c r="S122" s="1" t="s">
        <v>157</v>
      </c>
      <c r="T122" s="1" t="s">
        <v>81</v>
      </c>
      <c r="U122" s="4" t="s">
        <v>105</v>
      </c>
      <c r="V122" s="2"/>
      <c r="W122" s="114"/>
      <c r="X122" s="1"/>
      <c r="Y122" s="1"/>
      <c r="Z122" s="114"/>
      <c r="AA122" s="1"/>
      <c r="AB122" s="4"/>
      <c r="AC122" s="4"/>
      <c r="AD122" s="1"/>
      <c r="AE122" s="1" t="s">
        <v>63</v>
      </c>
      <c r="AF122" s="1"/>
      <c r="AG122" s="2"/>
      <c r="AH122" s="1"/>
      <c r="AI122" s="1"/>
      <c r="AJ122" s="1" t="s">
        <v>157</v>
      </c>
      <c r="AK122" s="114">
        <v>46276.388171296298</v>
      </c>
      <c r="AL122" s="1"/>
      <c r="AM122" s="1"/>
      <c r="AN122" s="1"/>
      <c r="AO122" s="1"/>
      <c r="AP122" s="1"/>
      <c r="AQ122" s="1"/>
      <c r="AR122" s="1"/>
      <c r="AS122" s="1"/>
      <c r="AT122" s="2"/>
      <c r="AU122" s="1"/>
      <c r="AV122" s="2">
        <v>1</v>
      </c>
      <c r="AW122" s="4"/>
      <c r="AX122" s="114"/>
      <c r="AY122" s="4"/>
      <c r="AZ122" s="1"/>
      <c r="BA122" s="1"/>
      <c r="BB122" s="1" t="s">
        <v>61</v>
      </c>
      <c r="BC122" s="4"/>
      <c r="BD122" s="1" t="s">
        <v>85</v>
      </c>
      <c r="BE122" s="4"/>
      <c r="BF122" s="2">
        <v>1712</v>
      </c>
      <c r="BG122" s="4"/>
      <c r="BH122" s="1"/>
      <c r="BI122" s="1" t="s">
        <v>185</v>
      </c>
    </row>
    <row r="123" spans="1:61" ht="13.5" customHeight="1" x14ac:dyDescent="0.25">
      <c r="A123" s="2">
        <v>1235</v>
      </c>
      <c r="B123" s="1" t="s">
        <v>470</v>
      </c>
      <c r="C123" s="1" t="s">
        <v>47</v>
      </c>
      <c r="D123" s="1" t="s">
        <v>320</v>
      </c>
      <c r="E123" s="1"/>
      <c r="F123" s="1" t="s">
        <v>323</v>
      </c>
      <c r="G123" s="2"/>
      <c r="H123" s="104">
        <v>200</v>
      </c>
      <c r="I123" s="4">
        <v>200</v>
      </c>
      <c r="J123" s="39">
        <v>4</v>
      </c>
      <c r="K123" s="53" t="s">
        <v>245</v>
      </c>
      <c r="L123" s="66">
        <v>0</v>
      </c>
      <c r="M123" s="8"/>
      <c r="N123" s="1" t="s">
        <v>178</v>
      </c>
      <c r="O123" s="7"/>
      <c r="P123" s="114">
        <v>45860.607083333336</v>
      </c>
      <c r="Q123" s="114">
        <v>46121.455682870372</v>
      </c>
      <c r="R123" s="114"/>
      <c r="S123" s="1" t="s">
        <v>720</v>
      </c>
      <c r="T123" s="1" t="s">
        <v>81</v>
      </c>
      <c r="U123" s="4" t="s">
        <v>762</v>
      </c>
      <c r="V123" s="2"/>
      <c r="W123" s="114"/>
      <c r="X123" s="1"/>
      <c r="Y123" s="1"/>
      <c r="Z123" s="114"/>
      <c r="AA123" s="1"/>
      <c r="AB123" s="4"/>
      <c r="AC123" s="4"/>
      <c r="AD123" s="1"/>
      <c r="AE123" s="1" t="s">
        <v>63</v>
      </c>
      <c r="AF123" s="1"/>
      <c r="AG123" s="2"/>
      <c r="AH123" s="1"/>
      <c r="AI123" s="1"/>
      <c r="AJ123" s="1" t="s">
        <v>720</v>
      </c>
      <c r="AK123" s="114">
        <v>46121.455682870372</v>
      </c>
      <c r="AL123" s="1"/>
      <c r="AM123" s="1"/>
      <c r="AN123" s="1"/>
      <c r="AO123" s="1"/>
      <c r="AP123" s="1"/>
      <c r="AQ123" s="1"/>
      <c r="AR123" s="1"/>
      <c r="AS123" s="1"/>
      <c r="AT123" s="2"/>
      <c r="AU123" s="1"/>
      <c r="AV123" s="2">
        <v>1</v>
      </c>
      <c r="AW123" s="4"/>
      <c r="AX123" s="114"/>
      <c r="AY123" s="4"/>
      <c r="AZ123" s="1"/>
      <c r="BA123" s="1"/>
      <c r="BB123" s="1" t="s">
        <v>61</v>
      </c>
      <c r="BC123" s="4"/>
      <c r="BD123" s="1" t="s">
        <v>85</v>
      </c>
      <c r="BE123" s="4"/>
      <c r="BF123" s="2">
        <v>1757</v>
      </c>
      <c r="BG123" s="4"/>
      <c r="BH123" s="1"/>
      <c r="BI123" s="1" t="s">
        <v>188</v>
      </c>
    </row>
    <row r="124" spans="1:61" ht="13.5" customHeight="1" x14ac:dyDescent="0.25">
      <c r="A124" s="2">
        <v>2087</v>
      </c>
      <c r="B124" s="1" t="s">
        <v>970</v>
      </c>
      <c r="C124" s="1" t="s">
        <v>47</v>
      </c>
      <c r="D124" s="1" t="s">
        <v>320</v>
      </c>
      <c r="E124" s="1" t="s">
        <v>738</v>
      </c>
      <c r="F124" s="1" t="s">
        <v>323</v>
      </c>
      <c r="G124" s="2"/>
      <c r="H124" s="104">
        <v>16</v>
      </c>
      <c r="I124" s="4"/>
      <c r="J124" s="39">
        <v>4</v>
      </c>
      <c r="K124" s="53" t="s">
        <v>609</v>
      </c>
      <c r="L124" s="66">
        <v>0</v>
      </c>
      <c r="M124" s="8" t="s">
        <v>823</v>
      </c>
      <c r="N124" s="1" t="s">
        <v>178</v>
      </c>
      <c r="O124" s="7" t="s">
        <v>1072</v>
      </c>
      <c r="P124" s="114">
        <v>46225.736539351848</v>
      </c>
      <c r="Q124" s="114">
        <v>46276.627337962964</v>
      </c>
      <c r="R124" s="114"/>
      <c r="S124" s="1" t="s">
        <v>823</v>
      </c>
      <c r="T124" s="1" t="s">
        <v>81</v>
      </c>
      <c r="U124" s="4" t="s">
        <v>1073</v>
      </c>
      <c r="V124" s="2"/>
      <c r="W124" s="114"/>
      <c r="X124" s="1"/>
      <c r="Y124" s="1"/>
      <c r="Z124" s="114"/>
      <c r="AA124" s="1"/>
      <c r="AB124" s="4"/>
      <c r="AC124" s="4"/>
      <c r="AD124" s="1"/>
      <c r="AE124" s="1" t="s">
        <v>63</v>
      </c>
      <c r="AF124" s="1"/>
      <c r="AG124" s="2"/>
      <c r="AH124" s="1"/>
      <c r="AI124" s="1"/>
      <c r="AJ124" s="1" t="s">
        <v>823</v>
      </c>
      <c r="AK124" s="114">
        <v>46276.627337962964</v>
      </c>
      <c r="AL124" s="1"/>
      <c r="AM124" s="1"/>
      <c r="AN124" s="1"/>
      <c r="AO124" s="1"/>
      <c r="AP124" s="1"/>
      <c r="AQ124" s="1"/>
      <c r="AR124" s="1"/>
      <c r="AS124" s="1"/>
      <c r="AT124" s="2"/>
      <c r="AU124" s="1"/>
      <c r="AV124" s="2">
        <v>1</v>
      </c>
      <c r="AW124" s="4"/>
      <c r="AX124" s="114"/>
      <c r="AY124" s="4"/>
      <c r="AZ124" s="1"/>
      <c r="BA124" s="1"/>
      <c r="BB124" s="1" t="s">
        <v>514</v>
      </c>
      <c r="BC124" s="4"/>
      <c r="BD124" s="1" t="s">
        <v>85</v>
      </c>
      <c r="BE124" s="4"/>
      <c r="BF124" s="2"/>
      <c r="BG124" s="4"/>
      <c r="BH124" s="1"/>
      <c r="BI124" s="1" t="s">
        <v>188</v>
      </c>
    </row>
    <row r="125" spans="1:61" ht="13.5" customHeight="1" x14ac:dyDescent="0.25">
      <c r="A125" s="2">
        <v>1757</v>
      </c>
      <c r="B125" s="1" t="s">
        <v>470</v>
      </c>
      <c r="C125" s="1" t="s">
        <v>198</v>
      </c>
      <c r="D125" s="1" t="s">
        <v>320</v>
      </c>
      <c r="E125" s="1"/>
      <c r="F125" s="1"/>
      <c r="G125" s="2"/>
      <c r="H125" s="104"/>
      <c r="I125" s="104">
        <v>200</v>
      </c>
      <c r="J125" s="39">
        <v>4</v>
      </c>
      <c r="K125" s="53" t="s">
        <v>178</v>
      </c>
      <c r="L125" s="66">
        <v>0</v>
      </c>
      <c r="M125" s="8"/>
      <c r="N125" s="1" t="s">
        <v>178</v>
      </c>
      <c r="O125" s="7"/>
      <c r="P125" s="114">
        <v>46083.600648148145</v>
      </c>
      <c r="Q125" s="114">
        <v>46083.619247685187</v>
      </c>
      <c r="R125" s="114"/>
      <c r="S125" s="1" t="s">
        <v>380</v>
      </c>
      <c r="T125" s="1" t="s">
        <v>380</v>
      </c>
      <c r="U125" s="4"/>
      <c r="V125" s="2"/>
      <c r="W125" s="114"/>
      <c r="X125" s="1"/>
      <c r="Y125" s="1"/>
      <c r="Z125" s="114"/>
      <c r="AA125" s="1"/>
      <c r="AB125" s="4"/>
      <c r="AC125" s="4"/>
      <c r="AD125" s="1"/>
      <c r="AE125" s="1" t="s">
        <v>63</v>
      </c>
      <c r="AF125" s="1"/>
      <c r="AG125" s="2"/>
      <c r="AH125" s="1"/>
      <c r="AI125" s="1"/>
      <c r="AJ125" s="1" t="s">
        <v>380</v>
      </c>
      <c r="AK125" s="114">
        <v>46083.619247685187</v>
      </c>
      <c r="AL125" s="1"/>
      <c r="AM125" s="1"/>
      <c r="AN125" s="1"/>
      <c r="AO125" s="1"/>
      <c r="AP125" s="1"/>
      <c r="AQ125" s="1"/>
      <c r="AR125" s="1"/>
      <c r="AS125" s="1"/>
      <c r="AT125" s="2"/>
      <c r="AU125" s="1"/>
      <c r="AV125" s="2">
        <v>0</v>
      </c>
      <c r="AW125" s="4"/>
      <c r="AX125" s="114"/>
      <c r="AY125" s="4"/>
      <c r="AZ125" s="1"/>
      <c r="BA125" s="1"/>
      <c r="BB125" s="1" t="s">
        <v>514</v>
      </c>
      <c r="BC125" s="4"/>
      <c r="BD125" s="1" t="s">
        <v>85</v>
      </c>
      <c r="BE125" s="4"/>
      <c r="BF125" s="2"/>
      <c r="BG125" s="4"/>
      <c r="BH125" s="1"/>
      <c r="BI125" s="1" t="s">
        <v>185</v>
      </c>
    </row>
    <row r="126" spans="1:61" ht="13.5" customHeight="1" x14ac:dyDescent="0.25">
      <c r="A126" s="2">
        <v>1732</v>
      </c>
      <c r="B126" s="1" t="s">
        <v>809</v>
      </c>
      <c r="C126" s="1" t="s">
        <v>47</v>
      </c>
      <c r="D126" s="1" t="s">
        <v>813</v>
      </c>
      <c r="E126" s="1" t="s">
        <v>745</v>
      </c>
      <c r="F126" s="1" t="s">
        <v>323</v>
      </c>
      <c r="G126" s="2"/>
      <c r="H126" s="104">
        <v>40</v>
      </c>
      <c r="I126" s="104"/>
      <c r="J126" s="39">
        <v>1</v>
      </c>
      <c r="K126" s="53" t="s">
        <v>1071</v>
      </c>
      <c r="L126" s="66">
        <v>0</v>
      </c>
      <c r="M126" s="8" t="s">
        <v>822</v>
      </c>
      <c r="N126" s="1" t="s">
        <v>178</v>
      </c>
      <c r="O126" s="7" t="s">
        <v>812</v>
      </c>
      <c r="P126" s="114">
        <v>46077.449537037035</v>
      </c>
      <c r="Q126" s="114">
        <v>46276.392893518518</v>
      </c>
      <c r="R126" s="114"/>
      <c r="S126" s="1" t="s">
        <v>157</v>
      </c>
      <c r="T126" s="1" t="s">
        <v>720</v>
      </c>
      <c r="U126" s="4"/>
      <c r="V126" s="2"/>
      <c r="W126" s="114"/>
      <c r="X126" s="1"/>
      <c r="Y126" s="1"/>
      <c r="Z126" s="114"/>
      <c r="AA126" s="1"/>
      <c r="AB126" s="4"/>
      <c r="AC126" s="4"/>
      <c r="AD126" s="1"/>
      <c r="AE126" s="1" t="s">
        <v>63</v>
      </c>
      <c r="AF126" s="1"/>
      <c r="AG126" s="2"/>
      <c r="AH126" s="1"/>
      <c r="AI126" s="1"/>
      <c r="AJ126" s="1" t="s">
        <v>157</v>
      </c>
      <c r="AK126" s="114">
        <v>46276.392893518518</v>
      </c>
      <c r="AL126" s="1"/>
      <c r="AM126" s="1"/>
      <c r="AN126" s="1"/>
      <c r="AO126" s="1"/>
      <c r="AP126" s="1"/>
      <c r="AQ126" s="1"/>
      <c r="AR126" s="1"/>
      <c r="AS126" s="1"/>
      <c r="AT126" s="2"/>
      <c r="AU126" s="1"/>
      <c r="AV126" s="2">
        <v>1</v>
      </c>
      <c r="AW126" s="4"/>
      <c r="AX126" s="114"/>
      <c r="AY126" s="4"/>
      <c r="AZ126" s="1"/>
      <c r="BA126" s="1"/>
      <c r="BB126" s="1" t="s">
        <v>514</v>
      </c>
      <c r="BC126" s="4"/>
      <c r="BD126" s="1" t="s">
        <v>85</v>
      </c>
      <c r="BE126" s="4"/>
      <c r="BF126" s="2"/>
      <c r="BG126" s="4"/>
      <c r="BH126" s="1"/>
      <c r="BI126" s="1" t="s">
        <v>185</v>
      </c>
    </row>
    <row r="127" spans="1:61" ht="13.5" customHeight="1" x14ac:dyDescent="0.25">
      <c r="A127" s="2">
        <v>1785</v>
      </c>
      <c r="B127" s="1" t="s">
        <v>878</v>
      </c>
      <c r="C127" s="1" t="s">
        <v>47</v>
      </c>
      <c r="D127" s="1" t="s">
        <v>813</v>
      </c>
      <c r="E127" s="1" t="s">
        <v>745</v>
      </c>
      <c r="F127" s="1" t="s">
        <v>323</v>
      </c>
      <c r="G127" s="2"/>
      <c r="H127" s="104">
        <v>6</v>
      </c>
      <c r="I127" s="104"/>
      <c r="J127" s="39">
        <v>1</v>
      </c>
      <c r="K127" s="53" t="s">
        <v>1071</v>
      </c>
      <c r="L127" s="66">
        <v>0</v>
      </c>
      <c r="M127" s="8"/>
      <c r="N127" s="1" t="s">
        <v>178</v>
      </c>
      <c r="O127" s="7" t="s">
        <v>879</v>
      </c>
      <c r="P127" s="114">
        <v>46092.770474537036</v>
      </c>
      <c r="Q127" s="114">
        <v>46276.385428240741</v>
      </c>
      <c r="R127" s="114"/>
      <c r="S127" s="1" t="s">
        <v>157</v>
      </c>
      <c r="T127" s="1" t="s">
        <v>81</v>
      </c>
      <c r="U127" s="4" t="s">
        <v>608</v>
      </c>
      <c r="V127" s="2"/>
      <c r="W127" s="114"/>
      <c r="X127" s="1"/>
      <c r="Y127" s="1"/>
      <c r="Z127" s="114"/>
      <c r="AA127" s="1"/>
      <c r="AB127" s="4"/>
      <c r="AC127" s="4"/>
      <c r="AD127" s="1"/>
      <c r="AE127" s="1" t="s">
        <v>63</v>
      </c>
      <c r="AF127" s="1"/>
      <c r="AG127" s="2"/>
      <c r="AH127" s="1"/>
      <c r="AI127" s="1"/>
      <c r="AJ127" s="1" t="s">
        <v>157</v>
      </c>
      <c r="AK127" s="114">
        <v>46276.385428240741</v>
      </c>
      <c r="AL127" s="1"/>
      <c r="AM127" s="1"/>
      <c r="AN127" s="1"/>
      <c r="AO127" s="1"/>
      <c r="AP127" s="1"/>
      <c r="AQ127" s="1"/>
      <c r="AR127" s="1"/>
      <c r="AS127" s="1"/>
      <c r="AT127" s="2"/>
      <c r="AU127" s="1"/>
      <c r="AV127" s="2">
        <v>0</v>
      </c>
      <c r="AW127" s="4"/>
      <c r="AX127" s="114"/>
      <c r="AY127" s="4"/>
      <c r="AZ127" s="1"/>
      <c r="BA127" s="1"/>
      <c r="BB127" s="1" t="s">
        <v>514</v>
      </c>
      <c r="BC127" s="4"/>
      <c r="BD127" s="1" t="s">
        <v>85</v>
      </c>
      <c r="BE127" s="4"/>
      <c r="BF127" s="2"/>
      <c r="BG127" s="4"/>
      <c r="BH127" s="1"/>
      <c r="BI127" s="1" t="s">
        <v>185</v>
      </c>
    </row>
    <row r="128" spans="1:61" ht="13.5" customHeight="1" x14ac:dyDescent="0.25">
      <c r="A128" s="2">
        <v>2164</v>
      </c>
      <c r="B128" s="1" t="s">
        <v>1022</v>
      </c>
      <c r="C128" s="1" t="s">
        <v>47</v>
      </c>
      <c r="D128" s="1" t="s">
        <v>813</v>
      </c>
      <c r="E128" s="1" t="s">
        <v>745</v>
      </c>
      <c r="F128" s="1" t="s">
        <v>323</v>
      </c>
      <c r="G128" s="2">
        <v>38</v>
      </c>
      <c r="H128" s="104">
        <v>20</v>
      </c>
      <c r="I128" s="4"/>
      <c r="J128" s="39">
        <v>1</v>
      </c>
      <c r="K128" s="53" t="s">
        <v>727</v>
      </c>
      <c r="L128" s="66">
        <v>0</v>
      </c>
      <c r="M128" s="8" t="s">
        <v>823</v>
      </c>
      <c r="N128" s="1" t="s">
        <v>178</v>
      </c>
      <c r="O128" s="7" t="s">
        <v>1047</v>
      </c>
      <c r="P128" s="114">
        <v>46260.592893518522</v>
      </c>
      <c r="Q128" s="114">
        <v>46276.750740740739</v>
      </c>
      <c r="R128" s="114"/>
      <c r="S128" s="1" t="s">
        <v>380</v>
      </c>
      <c r="T128" s="1" t="s">
        <v>81</v>
      </c>
      <c r="U128" s="4" t="s">
        <v>1023</v>
      </c>
      <c r="V128" s="2"/>
      <c r="W128" s="114"/>
      <c r="X128" s="1"/>
      <c r="Y128" s="1"/>
      <c r="Z128" s="114"/>
      <c r="AA128" s="1"/>
      <c r="AB128" s="4"/>
      <c r="AC128" s="4"/>
      <c r="AD128" s="1"/>
      <c r="AE128" s="1" t="s">
        <v>63</v>
      </c>
      <c r="AF128" s="1"/>
      <c r="AG128" s="2"/>
      <c r="AH128" s="1"/>
      <c r="AI128" s="1"/>
      <c r="AJ128" s="1" t="s">
        <v>380</v>
      </c>
      <c r="AK128" s="114">
        <v>46276.750740740739</v>
      </c>
      <c r="AL128" s="1"/>
      <c r="AM128" s="1"/>
      <c r="AN128" s="1"/>
      <c r="AO128" s="1"/>
      <c r="AP128" s="1"/>
      <c r="AQ128" s="1"/>
      <c r="AR128" s="1"/>
      <c r="AS128" s="1"/>
      <c r="AT128" s="2"/>
      <c r="AU128" s="1"/>
      <c r="AV128" s="2">
        <v>3</v>
      </c>
      <c r="AW128" s="4"/>
      <c r="AX128" s="114"/>
      <c r="AY128" s="4"/>
      <c r="AZ128" s="1"/>
      <c r="BA128" s="1"/>
      <c r="BB128" s="1" t="s">
        <v>514</v>
      </c>
      <c r="BC128" s="4"/>
      <c r="BD128" s="1" t="s">
        <v>85</v>
      </c>
      <c r="BE128" s="4"/>
      <c r="BF128" s="2"/>
      <c r="BG128" s="4"/>
      <c r="BH128" s="1"/>
      <c r="BI128" s="1" t="s">
        <v>188</v>
      </c>
    </row>
    <row r="129" spans="1:61" ht="13.5" customHeight="1" x14ac:dyDescent="0.25">
      <c r="A129" s="2">
        <v>2101</v>
      </c>
      <c r="B129" s="1" t="s">
        <v>1009</v>
      </c>
      <c r="C129" s="1" t="s">
        <v>47</v>
      </c>
      <c r="D129" s="1" t="s">
        <v>813</v>
      </c>
      <c r="E129" s="1" t="s">
        <v>745</v>
      </c>
      <c r="F129" s="1" t="s">
        <v>476</v>
      </c>
      <c r="G129" s="2"/>
      <c r="H129" s="104">
        <v>4</v>
      </c>
      <c r="I129" s="4"/>
      <c r="J129" s="39">
        <v>2</v>
      </c>
      <c r="K129" s="53" t="s">
        <v>245</v>
      </c>
      <c r="L129" s="66">
        <v>0</v>
      </c>
      <c r="M129" s="8"/>
      <c r="N129" s="1" t="s">
        <v>178</v>
      </c>
      <c r="O129" s="7" t="s">
        <v>1053</v>
      </c>
      <c r="P129" s="114">
        <v>46234.382974537039</v>
      </c>
      <c r="Q129" s="114">
        <v>46279.469131944446</v>
      </c>
      <c r="R129" s="114"/>
      <c r="S129" s="1" t="s">
        <v>157</v>
      </c>
      <c r="T129" s="1" t="s">
        <v>157</v>
      </c>
      <c r="U129" s="4"/>
      <c r="V129" s="2"/>
      <c r="W129" s="114"/>
      <c r="X129" s="1"/>
      <c r="Y129" s="1"/>
      <c r="Z129" s="114"/>
      <c r="AA129" s="1"/>
      <c r="AB129" s="4"/>
      <c r="AC129" s="4"/>
      <c r="AD129" s="1"/>
      <c r="AE129" s="1" t="s">
        <v>63</v>
      </c>
      <c r="AF129" s="1"/>
      <c r="AG129" s="2"/>
      <c r="AH129" s="1"/>
      <c r="AI129" s="1"/>
      <c r="AJ129" s="1" t="s">
        <v>157</v>
      </c>
      <c r="AK129" s="114">
        <v>46279.469131944446</v>
      </c>
      <c r="AL129" s="1"/>
      <c r="AM129" s="1"/>
      <c r="AN129" s="1"/>
      <c r="AO129" s="1"/>
      <c r="AP129" s="1"/>
      <c r="AQ129" s="1"/>
      <c r="AR129" s="1"/>
      <c r="AS129" s="1"/>
      <c r="AT129" s="2"/>
      <c r="AU129" s="1"/>
      <c r="AV129" s="2">
        <v>2</v>
      </c>
      <c r="AW129" s="4"/>
      <c r="AX129" s="114"/>
      <c r="AY129" s="4"/>
      <c r="AZ129" s="1"/>
      <c r="BA129" s="1"/>
      <c r="BB129" s="1" t="s">
        <v>514</v>
      </c>
      <c r="BC129" s="4"/>
      <c r="BD129" s="1" t="s">
        <v>85</v>
      </c>
      <c r="BE129" s="4"/>
      <c r="BF129" s="2"/>
      <c r="BG129" s="4"/>
      <c r="BH129" s="1"/>
      <c r="BI129" s="1" t="s">
        <v>185</v>
      </c>
    </row>
    <row r="130" spans="1:61" ht="13.5" customHeight="1" x14ac:dyDescent="0.25">
      <c r="A130" s="2">
        <v>2106</v>
      </c>
      <c r="B130" s="1" t="s">
        <v>972</v>
      </c>
      <c r="C130" s="1" t="s">
        <v>47</v>
      </c>
      <c r="D130" s="1" t="s">
        <v>813</v>
      </c>
      <c r="E130" s="1" t="s">
        <v>815</v>
      </c>
      <c r="F130" s="1" t="s">
        <v>746</v>
      </c>
      <c r="G130" s="2"/>
      <c r="H130" s="104">
        <v>4</v>
      </c>
      <c r="I130" s="4"/>
      <c r="J130" s="39">
        <v>2</v>
      </c>
      <c r="K130" s="53" t="s">
        <v>245</v>
      </c>
      <c r="L130" s="66">
        <v>0</v>
      </c>
      <c r="M130" s="8"/>
      <c r="N130" s="1" t="s">
        <v>178</v>
      </c>
      <c r="O130" s="7" t="s">
        <v>973</v>
      </c>
      <c r="P130" s="114">
        <v>46237.578912037039</v>
      </c>
      <c r="Q130" s="114">
        <v>46266.690659722219</v>
      </c>
      <c r="R130" s="114"/>
      <c r="S130" s="1" t="s">
        <v>81</v>
      </c>
      <c r="T130" s="1" t="s">
        <v>720</v>
      </c>
      <c r="U130" s="4"/>
      <c r="V130" s="2"/>
      <c r="W130" s="114"/>
      <c r="X130" s="1"/>
      <c r="Y130" s="1"/>
      <c r="Z130" s="114"/>
      <c r="AA130" s="1"/>
      <c r="AB130" s="4"/>
      <c r="AC130" s="4"/>
      <c r="AD130" s="1"/>
      <c r="AE130" s="1" t="s">
        <v>63</v>
      </c>
      <c r="AF130" s="1"/>
      <c r="AG130" s="2"/>
      <c r="AH130" s="1"/>
      <c r="AI130" s="1"/>
      <c r="AJ130" s="1" t="s">
        <v>81</v>
      </c>
      <c r="AK130" s="114">
        <v>46266.690659722219</v>
      </c>
      <c r="AL130" s="1"/>
      <c r="AM130" s="1"/>
      <c r="AN130" s="1"/>
      <c r="AO130" s="1"/>
      <c r="AP130" s="1"/>
      <c r="AQ130" s="1"/>
      <c r="AR130" s="1"/>
      <c r="AS130" s="1"/>
      <c r="AT130" s="2"/>
      <c r="AU130" s="1"/>
      <c r="AV130" s="2">
        <v>0</v>
      </c>
      <c r="AW130" s="4"/>
      <c r="AX130" s="114"/>
      <c r="AY130" s="4"/>
      <c r="AZ130" s="1"/>
      <c r="BA130" s="1"/>
      <c r="BB130" s="1" t="s">
        <v>514</v>
      </c>
      <c r="BC130" s="4"/>
      <c r="BD130" s="1" t="s">
        <v>85</v>
      </c>
      <c r="BE130" s="4"/>
      <c r="BF130" s="2"/>
      <c r="BG130" s="4"/>
      <c r="BH130" s="1"/>
      <c r="BI130" s="1" t="s">
        <v>185</v>
      </c>
    </row>
    <row r="131" spans="1:61" ht="13.5" customHeight="1" x14ac:dyDescent="0.25">
      <c r="A131" s="2">
        <v>2082</v>
      </c>
      <c r="B131" s="1" t="s">
        <v>971</v>
      </c>
      <c r="C131" s="1" t="s">
        <v>47</v>
      </c>
      <c r="D131" s="1" t="s">
        <v>813</v>
      </c>
      <c r="E131" s="1" t="s">
        <v>745</v>
      </c>
      <c r="F131" s="1" t="s">
        <v>476</v>
      </c>
      <c r="G131" s="2"/>
      <c r="H131" s="104">
        <v>4</v>
      </c>
      <c r="I131" s="4"/>
      <c r="J131" s="39">
        <v>2</v>
      </c>
      <c r="K131" s="53" t="s">
        <v>245</v>
      </c>
      <c r="L131" s="66">
        <v>0</v>
      </c>
      <c r="M131" s="8"/>
      <c r="N131" s="1" t="s">
        <v>178</v>
      </c>
      <c r="O131" s="7" t="s">
        <v>981</v>
      </c>
      <c r="P131" s="114">
        <v>46223.581076388888</v>
      </c>
      <c r="Q131" s="114">
        <v>46266.691342592596</v>
      </c>
      <c r="R131" s="114"/>
      <c r="S131" s="1" t="s">
        <v>81</v>
      </c>
      <c r="T131" s="1" t="s">
        <v>157</v>
      </c>
      <c r="U131" s="4"/>
      <c r="V131" s="2"/>
      <c r="W131" s="114"/>
      <c r="X131" s="1"/>
      <c r="Y131" s="1"/>
      <c r="Z131" s="114"/>
      <c r="AA131" s="1"/>
      <c r="AB131" s="4"/>
      <c r="AC131" s="4"/>
      <c r="AD131" s="1"/>
      <c r="AE131" s="1" t="s">
        <v>63</v>
      </c>
      <c r="AF131" s="1"/>
      <c r="AG131" s="2"/>
      <c r="AH131" s="1"/>
      <c r="AI131" s="1"/>
      <c r="AJ131" s="1" t="s">
        <v>81</v>
      </c>
      <c r="AK131" s="114">
        <v>46266.691342592596</v>
      </c>
      <c r="AL131" s="1"/>
      <c r="AM131" s="1"/>
      <c r="AN131" s="1"/>
      <c r="AO131" s="1"/>
      <c r="AP131" s="1"/>
      <c r="AQ131" s="1"/>
      <c r="AR131" s="1"/>
      <c r="AS131" s="1"/>
      <c r="AT131" s="2"/>
      <c r="AU131" s="1"/>
      <c r="AV131" s="2">
        <v>0</v>
      </c>
      <c r="AW131" s="4"/>
      <c r="AX131" s="114"/>
      <c r="AY131" s="4"/>
      <c r="AZ131" s="1"/>
      <c r="BA131" s="1"/>
      <c r="BB131" s="1" t="s">
        <v>514</v>
      </c>
      <c r="BC131" s="4"/>
      <c r="BD131" s="1" t="s">
        <v>85</v>
      </c>
      <c r="BE131" s="4"/>
      <c r="BF131" s="2"/>
      <c r="BG131" s="4"/>
      <c r="BH131" s="1"/>
      <c r="BI131" s="1" t="s">
        <v>185</v>
      </c>
    </row>
    <row r="132" spans="1:61" ht="13.5" customHeight="1" x14ac:dyDescent="0.25">
      <c r="A132" s="2">
        <v>1332</v>
      </c>
      <c r="B132" s="1" t="s">
        <v>455</v>
      </c>
      <c r="C132" s="1" t="s">
        <v>47</v>
      </c>
      <c r="D132" s="1" t="s">
        <v>813</v>
      </c>
      <c r="E132" s="1"/>
      <c r="F132" s="1" t="s">
        <v>323</v>
      </c>
      <c r="G132" s="2"/>
      <c r="H132" s="104">
        <v>13</v>
      </c>
      <c r="I132" s="4">
        <v>13</v>
      </c>
      <c r="J132" s="39">
        <v>2</v>
      </c>
      <c r="K132" s="53" t="s">
        <v>245</v>
      </c>
      <c r="L132" s="66">
        <v>0</v>
      </c>
      <c r="M132" s="8"/>
      <c r="N132" s="1" t="s">
        <v>178</v>
      </c>
      <c r="O132" s="7"/>
      <c r="P132" s="114">
        <v>45894.418553240743</v>
      </c>
      <c r="Q132" s="114">
        <v>46247.481423611112</v>
      </c>
      <c r="R132" s="114"/>
      <c r="S132" s="1" t="s">
        <v>720</v>
      </c>
      <c r="T132" s="1" t="s">
        <v>82</v>
      </c>
      <c r="U132" s="4" t="s">
        <v>793</v>
      </c>
      <c r="V132" s="2"/>
      <c r="W132" s="114"/>
      <c r="X132" s="1"/>
      <c r="Y132" s="1"/>
      <c r="Z132" s="114"/>
      <c r="AA132" s="1"/>
      <c r="AB132" s="4"/>
      <c r="AC132" s="4"/>
      <c r="AD132" s="1"/>
      <c r="AE132" s="1" t="s">
        <v>63</v>
      </c>
      <c r="AF132" s="1"/>
      <c r="AG132" s="2"/>
      <c r="AH132" s="1"/>
      <c r="AI132" s="1"/>
      <c r="AJ132" s="1" t="s">
        <v>720</v>
      </c>
      <c r="AK132" s="114">
        <v>46247.481423611112</v>
      </c>
      <c r="AL132" s="1"/>
      <c r="AM132" s="1"/>
      <c r="AN132" s="1"/>
      <c r="AO132" s="1"/>
      <c r="AP132" s="1"/>
      <c r="AQ132" s="1"/>
      <c r="AR132" s="1"/>
      <c r="AS132" s="1"/>
      <c r="AT132" s="2"/>
      <c r="AU132" s="1"/>
      <c r="AV132" s="2">
        <v>2</v>
      </c>
      <c r="AW132" s="4"/>
      <c r="AX132" s="114"/>
      <c r="AY132" s="4"/>
      <c r="AZ132" s="1"/>
      <c r="BA132" s="1"/>
      <c r="BB132" s="1" t="s">
        <v>61</v>
      </c>
      <c r="BC132" s="4"/>
      <c r="BD132" s="1" t="s">
        <v>85</v>
      </c>
      <c r="BE132" s="4"/>
      <c r="BF132" s="2">
        <v>1712</v>
      </c>
      <c r="BG132" s="4"/>
      <c r="BH132" s="1"/>
      <c r="BI132" s="1" t="s">
        <v>188</v>
      </c>
    </row>
    <row r="133" spans="1:61" ht="13.5" customHeight="1" x14ac:dyDescent="0.25">
      <c r="A133" s="2">
        <v>1590</v>
      </c>
      <c r="B133" s="1" t="s">
        <v>803</v>
      </c>
      <c r="C133" s="1" t="s">
        <v>47</v>
      </c>
      <c r="D133" s="1" t="s">
        <v>813</v>
      </c>
      <c r="E133" s="1"/>
      <c r="F133" s="1" t="s">
        <v>323</v>
      </c>
      <c r="G133" s="2"/>
      <c r="H133" s="104">
        <v>13</v>
      </c>
      <c r="I133" s="4">
        <v>13</v>
      </c>
      <c r="J133" s="39">
        <v>4</v>
      </c>
      <c r="K133" s="53" t="s">
        <v>245</v>
      </c>
      <c r="L133" s="66">
        <v>0</v>
      </c>
      <c r="M133" s="8"/>
      <c r="N133" s="1" t="s">
        <v>178</v>
      </c>
      <c r="O133" s="7" t="s">
        <v>811</v>
      </c>
      <c r="P133" s="114">
        <v>46013.367372685185</v>
      </c>
      <c r="Q133" s="114">
        <v>46247.481423611112</v>
      </c>
      <c r="R133" s="114"/>
      <c r="S133" s="1" t="s">
        <v>720</v>
      </c>
      <c r="T133" s="1" t="s">
        <v>81</v>
      </c>
      <c r="U133" s="4" t="s">
        <v>793</v>
      </c>
      <c r="V133" s="2"/>
      <c r="W133" s="114"/>
      <c r="X133" s="1"/>
      <c r="Y133" s="1"/>
      <c r="Z133" s="114"/>
      <c r="AA133" s="1"/>
      <c r="AB133" s="4"/>
      <c r="AC133" s="4"/>
      <c r="AD133" s="1"/>
      <c r="AE133" s="1" t="s">
        <v>63</v>
      </c>
      <c r="AF133" s="1"/>
      <c r="AG133" s="2"/>
      <c r="AH133" s="1"/>
      <c r="AI133" s="1"/>
      <c r="AJ133" s="1" t="s">
        <v>720</v>
      </c>
      <c r="AK133" s="114">
        <v>46247.481423611112</v>
      </c>
      <c r="AL133" s="1"/>
      <c r="AM133" s="1"/>
      <c r="AN133" s="1"/>
      <c r="AO133" s="1"/>
      <c r="AP133" s="1"/>
      <c r="AQ133" s="1"/>
      <c r="AR133" s="1"/>
      <c r="AS133" s="1"/>
      <c r="AT133" s="2"/>
      <c r="AU133" s="1"/>
      <c r="AV133" s="2">
        <v>0</v>
      </c>
      <c r="AW133" s="4"/>
      <c r="AX133" s="114"/>
      <c r="AY133" s="4"/>
      <c r="AZ133" s="1"/>
      <c r="BA133" s="1"/>
      <c r="BB133" s="1" t="s">
        <v>514</v>
      </c>
      <c r="BC133" s="4"/>
      <c r="BD133" s="1" t="s">
        <v>85</v>
      </c>
      <c r="BE133" s="4"/>
      <c r="BF133" s="2">
        <v>1712</v>
      </c>
      <c r="BG133" s="4"/>
      <c r="BH133" s="1"/>
      <c r="BI133" s="1" t="s">
        <v>185</v>
      </c>
    </row>
    <row r="134" spans="1:61" ht="13.5" customHeight="1" x14ac:dyDescent="0.25">
      <c r="A134" s="2">
        <v>1534</v>
      </c>
      <c r="B134" s="1" t="s">
        <v>797</v>
      </c>
      <c r="C134" s="1" t="s">
        <v>47</v>
      </c>
      <c r="D134" s="1" t="s">
        <v>813</v>
      </c>
      <c r="E134" s="1"/>
      <c r="F134" s="1" t="s">
        <v>323</v>
      </c>
      <c r="G134" s="2"/>
      <c r="H134" s="104">
        <v>13</v>
      </c>
      <c r="I134" s="104">
        <v>13</v>
      </c>
      <c r="J134" s="39">
        <v>4</v>
      </c>
      <c r="K134" s="53" t="s">
        <v>1071</v>
      </c>
      <c r="L134" s="66">
        <v>0</v>
      </c>
      <c r="M134" s="8"/>
      <c r="N134" s="1" t="s">
        <v>178</v>
      </c>
      <c r="O134" s="7" t="s">
        <v>798</v>
      </c>
      <c r="P134" s="114">
        <v>45993.722743055558</v>
      </c>
      <c r="Q134" s="114">
        <v>46276.388668981483</v>
      </c>
      <c r="R134" s="114"/>
      <c r="S134" s="1" t="s">
        <v>157</v>
      </c>
      <c r="T134" s="1" t="s">
        <v>81</v>
      </c>
      <c r="U134" s="4" t="s">
        <v>799</v>
      </c>
      <c r="V134" s="2"/>
      <c r="W134" s="114"/>
      <c r="X134" s="1"/>
      <c r="Y134" s="1"/>
      <c r="Z134" s="114"/>
      <c r="AA134" s="1"/>
      <c r="AB134" s="4"/>
      <c r="AC134" s="4"/>
      <c r="AD134" s="1"/>
      <c r="AE134" s="1" t="s">
        <v>63</v>
      </c>
      <c r="AF134" s="1"/>
      <c r="AG134" s="2"/>
      <c r="AH134" s="1"/>
      <c r="AI134" s="1"/>
      <c r="AJ134" s="1" t="s">
        <v>157</v>
      </c>
      <c r="AK134" s="114">
        <v>46276.388668981483</v>
      </c>
      <c r="AL134" s="1"/>
      <c r="AM134" s="1"/>
      <c r="AN134" s="1"/>
      <c r="AO134" s="1"/>
      <c r="AP134" s="1"/>
      <c r="AQ134" s="1"/>
      <c r="AR134" s="1"/>
      <c r="AS134" s="1"/>
      <c r="AT134" s="2"/>
      <c r="AU134" s="1"/>
      <c r="AV134" s="2">
        <v>0</v>
      </c>
      <c r="AW134" s="4"/>
      <c r="AX134" s="114"/>
      <c r="AY134" s="4"/>
      <c r="AZ134" s="1"/>
      <c r="BA134" s="1"/>
      <c r="BB134" s="1" t="s">
        <v>514</v>
      </c>
      <c r="BC134" s="4"/>
      <c r="BD134" s="1" t="s">
        <v>85</v>
      </c>
      <c r="BE134" s="4"/>
      <c r="BF134" s="2">
        <v>1712</v>
      </c>
      <c r="BG134" s="4"/>
      <c r="BH134" s="1"/>
      <c r="BI134" s="1" t="s">
        <v>185</v>
      </c>
    </row>
    <row r="135" spans="1:61" ht="13.5" customHeight="1" x14ac:dyDescent="0.25">
      <c r="A135" s="2">
        <v>1072</v>
      </c>
      <c r="B135" s="1" t="s">
        <v>265</v>
      </c>
      <c r="C135" s="1" t="s">
        <v>47</v>
      </c>
      <c r="D135" s="1" t="s">
        <v>813</v>
      </c>
      <c r="E135" s="1"/>
      <c r="F135" s="1" t="s">
        <v>323</v>
      </c>
      <c r="G135" s="2"/>
      <c r="H135" s="104">
        <v>30</v>
      </c>
      <c r="I135" s="104"/>
      <c r="J135" s="39">
        <v>4</v>
      </c>
      <c r="K135" s="53" t="s">
        <v>1071</v>
      </c>
      <c r="L135" s="66">
        <v>0</v>
      </c>
      <c r="M135" s="8"/>
      <c r="N135" s="1" t="s">
        <v>178</v>
      </c>
      <c r="O135" s="7" t="s">
        <v>100</v>
      </c>
      <c r="P135" s="114">
        <v>45804.657766203702</v>
      </c>
      <c r="Q135" s="114">
        <v>46276.392650462964</v>
      </c>
      <c r="R135" s="114"/>
      <c r="S135" s="1" t="s">
        <v>157</v>
      </c>
      <c r="T135" s="1" t="s">
        <v>81</v>
      </c>
      <c r="U135" s="4" t="s">
        <v>758</v>
      </c>
      <c r="V135" s="2"/>
      <c r="W135" s="114"/>
      <c r="X135" s="1"/>
      <c r="Y135" s="1"/>
      <c r="Z135" s="114"/>
      <c r="AA135" s="1"/>
      <c r="AB135" s="4"/>
      <c r="AC135" s="4"/>
      <c r="AD135" s="1"/>
      <c r="AE135" s="1" t="s">
        <v>63</v>
      </c>
      <c r="AF135" s="1"/>
      <c r="AG135" s="2"/>
      <c r="AH135" s="1"/>
      <c r="AI135" s="1"/>
      <c r="AJ135" s="1" t="s">
        <v>157</v>
      </c>
      <c r="AK135" s="114">
        <v>46276.392650462964</v>
      </c>
      <c r="AL135" s="1"/>
      <c r="AM135" s="1"/>
      <c r="AN135" s="1"/>
      <c r="AO135" s="1"/>
      <c r="AP135" s="1"/>
      <c r="AQ135" s="1"/>
      <c r="AR135" s="1"/>
      <c r="AS135" s="1"/>
      <c r="AT135" s="2"/>
      <c r="AU135" s="1"/>
      <c r="AV135" s="2">
        <v>7</v>
      </c>
      <c r="AW135" s="4"/>
      <c r="AX135" s="114"/>
      <c r="AY135" s="4"/>
      <c r="AZ135" s="1"/>
      <c r="BA135" s="1"/>
      <c r="BB135" s="1" t="s">
        <v>61</v>
      </c>
      <c r="BC135" s="4"/>
      <c r="BD135" s="1" t="s">
        <v>85</v>
      </c>
      <c r="BE135" s="4"/>
      <c r="BF135" s="2"/>
      <c r="BG135" s="4"/>
      <c r="BH135" s="1"/>
      <c r="BI135" s="1" t="s">
        <v>188</v>
      </c>
    </row>
    <row r="136" spans="1:61" ht="13.5" customHeight="1" x14ac:dyDescent="0.25">
      <c r="A136" s="2">
        <v>1673</v>
      </c>
      <c r="B136" s="1" t="s">
        <v>724</v>
      </c>
      <c r="C136" s="1" t="s">
        <v>47</v>
      </c>
      <c r="D136" s="1" t="s">
        <v>733</v>
      </c>
      <c r="E136" s="1" t="s">
        <v>756</v>
      </c>
      <c r="F136" s="1" t="s">
        <v>323</v>
      </c>
      <c r="G136" s="2"/>
      <c r="H136" s="104">
        <v>20</v>
      </c>
      <c r="I136" s="4"/>
      <c r="J136" s="39">
        <v>4</v>
      </c>
      <c r="K136" s="53" t="s">
        <v>245</v>
      </c>
      <c r="L136" s="66">
        <v>0</v>
      </c>
      <c r="M136" s="8"/>
      <c r="N136" s="1" t="s">
        <v>178</v>
      </c>
      <c r="O136" s="7" t="s">
        <v>725</v>
      </c>
      <c r="P136" s="114">
        <v>46052.589409722219</v>
      </c>
      <c r="Q136" s="114">
        <v>46266.692476851851</v>
      </c>
      <c r="R136" s="114"/>
      <c r="S136" s="1" t="s">
        <v>81</v>
      </c>
      <c r="T136" s="1" t="s">
        <v>720</v>
      </c>
      <c r="U136" s="4" t="s">
        <v>726</v>
      </c>
      <c r="V136" s="2"/>
      <c r="W136" s="114"/>
      <c r="X136" s="1"/>
      <c r="Y136" s="1"/>
      <c r="Z136" s="114"/>
      <c r="AA136" s="1"/>
      <c r="AB136" s="4"/>
      <c r="AC136" s="4"/>
      <c r="AD136" s="1"/>
      <c r="AE136" s="1" t="s">
        <v>63</v>
      </c>
      <c r="AF136" s="1"/>
      <c r="AG136" s="2"/>
      <c r="AH136" s="1"/>
      <c r="AI136" s="1"/>
      <c r="AJ136" s="1" t="s">
        <v>81</v>
      </c>
      <c r="AK136" s="114">
        <v>46266.692476851851</v>
      </c>
      <c r="AL136" s="1"/>
      <c r="AM136" s="1"/>
      <c r="AN136" s="1"/>
      <c r="AO136" s="1"/>
      <c r="AP136" s="1"/>
      <c r="AQ136" s="1"/>
      <c r="AR136" s="1"/>
      <c r="AS136" s="1"/>
      <c r="AT136" s="2"/>
      <c r="AU136" s="1"/>
      <c r="AV136" s="2">
        <v>0</v>
      </c>
      <c r="AW136" s="4"/>
      <c r="AX136" s="114"/>
      <c r="AY136" s="4"/>
      <c r="AZ136" s="1"/>
      <c r="BA136" s="1"/>
      <c r="BB136" s="1" t="s">
        <v>514</v>
      </c>
      <c r="BC136" s="4"/>
      <c r="BD136" s="1" t="s">
        <v>85</v>
      </c>
      <c r="BE136" s="4"/>
      <c r="BF136" s="2"/>
      <c r="BG136" s="4"/>
      <c r="BH136" s="1"/>
      <c r="BI136" s="1" t="s">
        <v>185</v>
      </c>
    </row>
    <row r="137" spans="1:61" ht="13.5" customHeight="1" x14ac:dyDescent="0.25">
      <c r="A137" s="2">
        <v>1896</v>
      </c>
      <c r="B137" s="1" t="s">
        <v>883</v>
      </c>
      <c r="C137" s="1" t="s">
        <v>47</v>
      </c>
      <c r="D137" s="1" t="s">
        <v>318</v>
      </c>
      <c r="E137" s="1" t="s">
        <v>738</v>
      </c>
      <c r="F137" s="1" t="s">
        <v>323</v>
      </c>
      <c r="G137" s="2"/>
      <c r="H137" s="104">
        <v>8</v>
      </c>
      <c r="I137" s="104"/>
      <c r="J137" s="39">
        <v>1</v>
      </c>
      <c r="K137" s="53" t="s">
        <v>250</v>
      </c>
      <c r="L137" s="66">
        <v>0</v>
      </c>
      <c r="M137" s="8" t="s">
        <v>823</v>
      </c>
      <c r="N137" s="1" t="s">
        <v>177</v>
      </c>
      <c r="O137" s="7" t="s">
        <v>884</v>
      </c>
      <c r="P137" s="114">
        <v>46136.483912037038</v>
      </c>
      <c r="Q137" s="114">
        <v>46266.707094907404</v>
      </c>
      <c r="R137" s="114"/>
      <c r="S137" s="1" t="s">
        <v>81</v>
      </c>
      <c r="T137" s="1" t="s">
        <v>81</v>
      </c>
      <c r="U137" s="4" t="s">
        <v>962</v>
      </c>
      <c r="V137" s="2"/>
      <c r="W137" s="114"/>
      <c r="X137" s="1"/>
      <c r="Y137" s="1" t="s">
        <v>823</v>
      </c>
      <c r="Z137" s="114">
        <v>46244.477118055554</v>
      </c>
      <c r="AA137" s="1"/>
      <c r="AB137" s="4"/>
      <c r="AC137" s="4"/>
      <c r="AD137" s="1"/>
      <c r="AE137" s="1" t="s">
        <v>63</v>
      </c>
      <c r="AF137" s="1"/>
      <c r="AG137" s="2"/>
      <c r="AH137" s="1"/>
      <c r="AI137" s="1"/>
      <c r="AJ137" s="1" t="s">
        <v>81</v>
      </c>
      <c r="AK137" s="114">
        <v>46266.707094907404</v>
      </c>
      <c r="AL137" s="1"/>
      <c r="AM137" s="1"/>
      <c r="AN137" s="1"/>
      <c r="AO137" s="1"/>
      <c r="AP137" s="1"/>
      <c r="AQ137" s="1"/>
      <c r="AR137" s="1"/>
      <c r="AS137" s="1"/>
      <c r="AT137" s="2"/>
      <c r="AU137" s="1"/>
      <c r="AV137" s="2">
        <v>7</v>
      </c>
      <c r="AW137" s="4"/>
      <c r="AX137" s="114"/>
      <c r="AY137" s="4"/>
      <c r="AZ137" s="1"/>
      <c r="BA137" s="1"/>
      <c r="BB137" s="1" t="s">
        <v>514</v>
      </c>
      <c r="BC137" s="4"/>
      <c r="BD137" s="1" t="s">
        <v>85</v>
      </c>
      <c r="BE137" s="4"/>
      <c r="BF137" s="2">
        <v>1856</v>
      </c>
      <c r="BG137" s="4"/>
      <c r="BH137" s="1"/>
      <c r="BI137" s="1" t="s">
        <v>191</v>
      </c>
    </row>
    <row r="138" spans="1:61" ht="13.5" customHeight="1" x14ac:dyDescent="0.25">
      <c r="A138" s="2">
        <v>2125</v>
      </c>
      <c r="B138" s="1" t="s">
        <v>1002</v>
      </c>
      <c r="C138" s="1" t="s">
        <v>47</v>
      </c>
      <c r="D138" s="1" t="s">
        <v>318</v>
      </c>
      <c r="E138" s="1" t="s">
        <v>814</v>
      </c>
      <c r="F138" s="1" t="s">
        <v>476</v>
      </c>
      <c r="G138" s="2"/>
      <c r="H138" s="104"/>
      <c r="I138" s="104"/>
      <c r="J138" s="39">
        <v>1</v>
      </c>
      <c r="K138" s="53" t="s">
        <v>250</v>
      </c>
      <c r="L138" s="66">
        <v>0</v>
      </c>
      <c r="M138" s="8" t="s">
        <v>823</v>
      </c>
      <c r="N138" s="1" t="s">
        <v>177</v>
      </c>
      <c r="O138" s="7" t="s">
        <v>1048</v>
      </c>
      <c r="P138" s="114">
        <v>46244.724421296298</v>
      </c>
      <c r="Q138" s="114">
        <v>46251.363194444442</v>
      </c>
      <c r="R138" s="114"/>
      <c r="S138" s="1" t="s">
        <v>81</v>
      </c>
      <c r="T138" s="1" t="s">
        <v>446</v>
      </c>
      <c r="U138" s="4" t="s">
        <v>607</v>
      </c>
      <c r="V138" s="2"/>
      <c r="W138" s="114"/>
      <c r="X138" s="1"/>
      <c r="Y138" s="1" t="s">
        <v>823</v>
      </c>
      <c r="Z138" s="114">
        <v>46248.495740740742</v>
      </c>
      <c r="AA138" s="1"/>
      <c r="AB138" s="4"/>
      <c r="AC138" s="4"/>
      <c r="AD138" s="1"/>
      <c r="AE138" s="1" t="s">
        <v>63</v>
      </c>
      <c r="AF138" s="1"/>
      <c r="AG138" s="2"/>
      <c r="AH138" s="1"/>
      <c r="AI138" s="1"/>
      <c r="AJ138" s="1" t="s">
        <v>81</v>
      </c>
      <c r="AK138" s="114">
        <v>46251.363194444442</v>
      </c>
      <c r="AL138" s="1"/>
      <c r="AM138" s="1"/>
      <c r="AN138" s="1"/>
      <c r="AO138" s="1"/>
      <c r="AP138" s="1"/>
      <c r="AQ138" s="1"/>
      <c r="AR138" s="1"/>
      <c r="AS138" s="1"/>
      <c r="AT138" s="2"/>
      <c r="AU138" s="1"/>
      <c r="AV138" s="2">
        <v>1</v>
      </c>
      <c r="AW138" s="4"/>
      <c r="AX138" s="114"/>
      <c r="AY138" s="4"/>
      <c r="AZ138" s="1"/>
      <c r="BA138" s="1"/>
      <c r="BB138" s="1" t="s">
        <v>514</v>
      </c>
      <c r="BC138" s="4"/>
      <c r="BD138" s="1" t="s">
        <v>85</v>
      </c>
      <c r="BE138" s="4"/>
      <c r="BF138" s="2">
        <v>2114</v>
      </c>
      <c r="BG138" s="4"/>
      <c r="BH138" s="1"/>
      <c r="BI138" s="1" t="s">
        <v>191</v>
      </c>
    </row>
    <row r="139" spans="1:61" ht="13.5" customHeight="1" x14ac:dyDescent="0.25">
      <c r="A139" s="2">
        <v>2109</v>
      </c>
      <c r="B139" s="1" t="s">
        <v>986</v>
      </c>
      <c r="C139" s="1" t="s">
        <v>47</v>
      </c>
      <c r="D139" s="1" t="s">
        <v>318</v>
      </c>
      <c r="E139" s="1" t="s">
        <v>814</v>
      </c>
      <c r="F139" s="1" t="s">
        <v>476</v>
      </c>
      <c r="G139" s="2"/>
      <c r="H139" s="104"/>
      <c r="I139" s="104"/>
      <c r="J139" s="39">
        <v>1</v>
      </c>
      <c r="K139" s="53" t="s">
        <v>250</v>
      </c>
      <c r="L139" s="66">
        <v>0</v>
      </c>
      <c r="M139" s="8" t="s">
        <v>823</v>
      </c>
      <c r="N139" s="1" t="s">
        <v>177</v>
      </c>
      <c r="O139" s="7" t="s">
        <v>1029</v>
      </c>
      <c r="P139" s="114">
        <v>46238.400000000001</v>
      </c>
      <c r="Q139" s="114">
        <v>46252.712881944448</v>
      </c>
      <c r="R139" s="114"/>
      <c r="S139" s="1" t="s">
        <v>81</v>
      </c>
      <c r="T139" s="1" t="s">
        <v>446</v>
      </c>
      <c r="U139" s="4" t="s">
        <v>607</v>
      </c>
      <c r="V139" s="2"/>
      <c r="W139" s="114"/>
      <c r="X139" s="1"/>
      <c r="Y139" s="1" t="s">
        <v>823</v>
      </c>
      <c r="Z139" s="114">
        <v>46251.36383101852</v>
      </c>
      <c r="AA139" s="1"/>
      <c r="AB139" s="4"/>
      <c r="AC139" s="4"/>
      <c r="AD139" s="1"/>
      <c r="AE139" s="1" t="s">
        <v>63</v>
      </c>
      <c r="AF139" s="1"/>
      <c r="AG139" s="2"/>
      <c r="AH139" s="1"/>
      <c r="AI139" s="1"/>
      <c r="AJ139" s="1" t="s">
        <v>81</v>
      </c>
      <c r="AK139" s="114">
        <v>46252.712881944448</v>
      </c>
      <c r="AL139" s="1"/>
      <c r="AM139" s="1"/>
      <c r="AN139" s="1"/>
      <c r="AO139" s="1"/>
      <c r="AP139" s="1"/>
      <c r="AQ139" s="1"/>
      <c r="AR139" s="1"/>
      <c r="AS139" s="1"/>
      <c r="AT139" s="2"/>
      <c r="AU139" s="1"/>
      <c r="AV139" s="2">
        <v>1</v>
      </c>
      <c r="AW139" s="4"/>
      <c r="AX139" s="114"/>
      <c r="AY139" s="4"/>
      <c r="AZ139" s="1"/>
      <c r="BA139" s="1"/>
      <c r="BB139" s="1" t="s">
        <v>514</v>
      </c>
      <c r="BC139" s="4"/>
      <c r="BD139" s="1" t="s">
        <v>85</v>
      </c>
      <c r="BE139" s="4"/>
      <c r="BF139" s="2">
        <v>2114</v>
      </c>
      <c r="BG139" s="4"/>
      <c r="BH139" s="1"/>
      <c r="BI139" s="1" t="s">
        <v>191</v>
      </c>
    </row>
    <row r="140" spans="1:61" ht="13.5" customHeight="1" x14ac:dyDescent="0.25">
      <c r="A140" s="2">
        <v>2113</v>
      </c>
      <c r="B140" s="1" t="s">
        <v>987</v>
      </c>
      <c r="C140" s="1" t="s">
        <v>47</v>
      </c>
      <c r="D140" s="1" t="s">
        <v>318</v>
      </c>
      <c r="E140" s="1" t="s">
        <v>814</v>
      </c>
      <c r="F140" s="1" t="s">
        <v>476</v>
      </c>
      <c r="G140" s="2"/>
      <c r="H140" s="104"/>
      <c r="I140" s="104"/>
      <c r="J140" s="39">
        <v>1</v>
      </c>
      <c r="K140" s="53" t="s">
        <v>250</v>
      </c>
      <c r="L140" s="66">
        <v>0</v>
      </c>
      <c r="M140" s="8" t="s">
        <v>823</v>
      </c>
      <c r="N140" s="1" t="s">
        <v>177</v>
      </c>
      <c r="O140" s="7" t="s">
        <v>988</v>
      </c>
      <c r="P140" s="114">
        <v>46238.43041666667</v>
      </c>
      <c r="Q140" s="114">
        <v>46253.311747685184</v>
      </c>
      <c r="R140" s="114"/>
      <c r="S140" s="1" t="s">
        <v>823</v>
      </c>
      <c r="T140" s="1" t="s">
        <v>446</v>
      </c>
      <c r="U140" s="4" t="s">
        <v>607</v>
      </c>
      <c r="V140" s="2"/>
      <c r="W140" s="114"/>
      <c r="X140" s="1"/>
      <c r="Y140" s="1" t="s">
        <v>823</v>
      </c>
      <c r="Z140" s="114">
        <v>46251.581377314818</v>
      </c>
      <c r="AA140" s="1"/>
      <c r="AB140" s="4"/>
      <c r="AC140" s="4"/>
      <c r="AD140" s="1"/>
      <c r="AE140" s="1" t="s">
        <v>63</v>
      </c>
      <c r="AF140" s="1"/>
      <c r="AG140" s="2"/>
      <c r="AH140" s="1"/>
      <c r="AI140" s="1"/>
      <c r="AJ140" s="1" t="s">
        <v>823</v>
      </c>
      <c r="AK140" s="114">
        <v>46253.311747685184</v>
      </c>
      <c r="AL140" s="1"/>
      <c r="AM140" s="1"/>
      <c r="AN140" s="1"/>
      <c r="AO140" s="1"/>
      <c r="AP140" s="1"/>
      <c r="AQ140" s="1"/>
      <c r="AR140" s="1"/>
      <c r="AS140" s="1"/>
      <c r="AT140" s="2"/>
      <c r="AU140" s="1"/>
      <c r="AV140" s="2">
        <v>0</v>
      </c>
      <c r="AW140" s="4"/>
      <c r="AX140" s="114"/>
      <c r="AY140" s="4"/>
      <c r="AZ140" s="1"/>
      <c r="BA140" s="1"/>
      <c r="BB140" s="1" t="s">
        <v>514</v>
      </c>
      <c r="BC140" s="4"/>
      <c r="BD140" s="1" t="s">
        <v>85</v>
      </c>
      <c r="BE140" s="4"/>
      <c r="BF140" s="2">
        <v>2114</v>
      </c>
      <c r="BG140" s="4"/>
      <c r="BH140" s="1"/>
      <c r="BI140" s="1" t="s">
        <v>191</v>
      </c>
    </row>
    <row r="141" spans="1:61" ht="13.5" customHeight="1" x14ac:dyDescent="0.25">
      <c r="A141" s="2">
        <v>2124</v>
      </c>
      <c r="B141" s="1" t="s">
        <v>999</v>
      </c>
      <c r="C141" s="1" t="s">
        <v>47</v>
      </c>
      <c r="D141" s="1" t="s">
        <v>318</v>
      </c>
      <c r="E141" s="1" t="s">
        <v>814</v>
      </c>
      <c r="F141" s="1" t="s">
        <v>746</v>
      </c>
      <c r="G141" s="2"/>
      <c r="H141" s="104"/>
      <c r="I141" s="104"/>
      <c r="J141" s="39">
        <v>1</v>
      </c>
      <c r="K141" s="53" t="s">
        <v>250</v>
      </c>
      <c r="L141" s="66">
        <v>0</v>
      </c>
      <c r="M141" s="8" t="s">
        <v>823</v>
      </c>
      <c r="N141" s="1" t="s">
        <v>177</v>
      </c>
      <c r="O141" s="7" t="s">
        <v>1031</v>
      </c>
      <c r="P141" s="114">
        <v>46244.581273148149</v>
      </c>
      <c r="Q141" s="114">
        <v>46248.689201388886</v>
      </c>
      <c r="R141" s="114"/>
      <c r="S141" s="1" t="s">
        <v>823</v>
      </c>
      <c r="T141" s="1" t="s">
        <v>446</v>
      </c>
      <c r="U141" s="4" t="s">
        <v>684</v>
      </c>
      <c r="V141" s="2"/>
      <c r="W141" s="114"/>
      <c r="X141" s="1"/>
      <c r="Y141" s="1" t="s">
        <v>823</v>
      </c>
      <c r="Z141" s="114">
        <v>46247.600763888891</v>
      </c>
      <c r="AA141" s="1"/>
      <c r="AB141" s="4"/>
      <c r="AC141" s="4"/>
      <c r="AD141" s="1"/>
      <c r="AE141" s="1" t="s">
        <v>63</v>
      </c>
      <c r="AF141" s="1"/>
      <c r="AG141" s="2"/>
      <c r="AH141" s="1"/>
      <c r="AI141" s="1"/>
      <c r="AJ141" s="1" t="s">
        <v>823</v>
      </c>
      <c r="AK141" s="114">
        <v>46248.689201388886</v>
      </c>
      <c r="AL141" s="1"/>
      <c r="AM141" s="1"/>
      <c r="AN141" s="1"/>
      <c r="AO141" s="1"/>
      <c r="AP141" s="1"/>
      <c r="AQ141" s="1"/>
      <c r="AR141" s="1"/>
      <c r="AS141" s="1"/>
      <c r="AT141" s="2"/>
      <c r="AU141" s="1"/>
      <c r="AV141" s="2">
        <v>1</v>
      </c>
      <c r="AW141" s="4"/>
      <c r="AX141" s="114"/>
      <c r="AY141" s="4"/>
      <c r="AZ141" s="1"/>
      <c r="BA141" s="1"/>
      <c r="BB141" s="1" t="s">
        <v>514</v>
      </c>
      <c r="BC141" s="4"/>
      <c r="BD141" s="1" t="s">
        <v>85</v>
      </c>
      <c r="BE141" s="4"/>
      <c r="BF141" s="2">
        <v>2114</v>
      </c>
      <c r="BG141" s="4"/>
      <c r="BH141" s="1"/>
      <c r="BI141" s="1" t="s">
        <v>191</v>
      </c>
    </row>
    <row r="142" spans="1:61" ht="13.5" customHeight="1" x14ac:dyDescent="0.25">
      <c r="A142" s="2">
        <v>2132</v>
      </c>
      <c r="B142" s="1" t="s">
        <v>1005</v>
      </c>
      <c r="C142" s="1" t="s">
        <v>47</v>
      </c>
      <c r="D142" s="1" t="s">
        <v>318</v>
      </c>
      <c r="E142" s="1" t="s">
        <v>814</v>
      </c>
      <c r="F142" s="1" t="s">
        <v>323</v>
      </c>
      <c r="G142" s="2"/>
      <c r="H142" s="104"/>
      <c r="I142" s="104"/>
      <c r="J142" s="39">
        <v>1</v>
      </c>
      <c r="K142" s="53" t="s">
        <v>250</v>
      </c>
      <c r="L142" s="66">
        <v>0</v>
      </c>
      <c r="M142" s="8" t="s">
        <v>823</v>
      </c>
      <c r="N142" s="1" t="s">
        <v>177</v>
      </c>
      <c r="O142" s="7" t="s">
        <v>1049</v>
      </c>
      <c r="P142" s="114">
        <v>46252.692997685182</v>
      </c>
      <c r="Q142" s="114">
        <v>46260.616030092591</v>
      </c>
      <c r="R142" s="114"/>
      <c r="S142" s="1" t="s">
        <v>81</v>
      </c>
      <c r="T142" s="1" t="s">
        <v>720</v>
      </c>
      <c r="U142" s="4"/>
      <c r="V142" s="2"/>
      <c r="W142" s="114"/>
      <c r="X142" s="1"/>
      <c r="Y142" s="1" t="s">
        <v>823</v>
      </c>
      <c r="Z142" s="114">
        <v>46258.366354166668</v>
      </c>
      <c r="AA142" s="1"/>
      <c r="AB142" s="4"/>
      <c r="AC142" s="4"/>
      <c r="AD142" s="1"/>
      <c r="AE142" s="1" t="s">
        <v>63</v>
      </c>
      <c r="AF142" s="1"/>
      <c r="AG142" s="2"/>
      <c r="AH142" s="1"/>
      <c r="AI142" s="1"/>
      <c r="AJ142" s="1" t="s">
        <v>81</v>
      </c>
      <c r="AK142" s="114">
        <v>46260.616030092591</v>
      </c>
      <c r="AL142" s="1"/>
      <c r="AM142" s="1"/>
      <c r="AN142" s="1"/>
      <c r="AO142" s="1"/>
      <c r="AP142" s="1"/>
      <c r="AQ142" s="1"/>
      <c r="AR142" s="1"/>
      <c r="AS142" s="1"/>
      <c r="AT142" s="2"/>
      <c r="AU142" s="1"/>
      <c r="AV142" s="2">
        <v>3</v>
      </c>
      <c r="AW142" s="4"/>
      <c r="AX142" s="114"/>
      <c r="AY142" s="4"/>
      <c r="AZ142" s="1"/>
      <c r="BA142" s="1"/>
      <c r="BB142" s="1" t="s">
        <v>514</v>
      </c>
      <c r="BC142" s="4"/>
      <c r="BD142" s="1" t="s">
        <v>85</v>
      </c>
      <c r="BE142" s="4"/>
      <c r="BF142" s="2"/>
      <c r="BG142" s="4"/>
      <c r="BH142" s="1"/>
      <c r="BI142" s="1" t="s">
        <v>191</v>
      </c>
    </row>
    <row r="143" spans="1:61" ht="13.5" customHeight="1" x14ac:dyDescent="0.25">
      <c r="A143" s="2">
        <v>2073</v>
      </c>
      <c r="B143" s="1" t="s">
        <v>945</v>
      </c>
      <c r="C143" s="1" t="s">
        <v>47</v>
      </c>
      <c r="D143" s="1" t="s">
        <v>318</v>
      </c>
      <c r="E143" s="1" t="s">
        <v>814</v>
      </c>
      <c r="F143" s="1" t="s">
        <v>476</v>
      </c>
      <c r="G143" s="2"/>
      <c r="H143" s="104">
        <v>8</v>
      </c>
      <c r="I143" s="104"/>
      <c r="J143" s="39">
        <v>1</v>
      </c>
      <c r="K143" s="53" t="s">
        <v>250</v>
      </c>
      <c r="L143" s="66">
        <v>0</v>
      </c>
      <c r="M143" s="8" t="s">
        <v>823</v>
      </c>
      <c r="N143" s="1" t="s">
        <v>177</v>
      </c>
      <c r="O143" s="7" t="s">
        <v>949</v>
      </c>
      <c r="P143" s="114">
        <v>46212.374456018515</v>
      </c>
      <c r="Q143" s="114">
        <v>46266.707094907404</v>
      </c>
      <c r="R143" s="114"/>
      <c r="S143" s="1" t="s">
        <v>81</v>
      </c>
      <c r="T143" s="1" t="s">
        <v>81</v>
      </c>
      <c r="U143" s="4" t="s">
        <v>963</v>
      </c>
      <c r="V143" s="2"/>
      <c r="W143" s="114"/>
      <c r="X143" s="1"/>
      <c r="Y143" s="1" t="s">
        <v>823</v>
      </c>
      <c r="Z143" s="114">
        <v>46232.366041666668</v>
      </c>
      <c r="AA143" s="1"/>
      <c r="AB143" s="4"/>
      <c r="AC143" s="4"/>
      <c r="AD143" s="1"/>
      <c r="AE143" s="1" t="s">
        <v>63</v>
      </c>
      <c r="AF143" s="1"/>
      <c r="AG143" s="2"/>
      <c r="AH143" s="1"/>
      <c r="AI143" s="1"/>
      <c r="AJ143" s="1" t="s">
        <v>81</v>
      </c>
      <c r="AK143" s="114">
        <v>46266.707094907404</v>
      </c>
      <c r="AL143" s="1"/>
      <c r="AM143" s="1"/>
      <c r="AN143" s="1"/>
      <c r="AO143" s="1"/>
      <c r="AP143" s="1"/>
      <c r="AQ143" s="1"/>
      <c r="AR143" s="1"/>
      <c r="AS143" s="1"/>
      <c r="AT143" s="2"/>
      <c r="AU143" s="1"/>
      <c r="AV143" s="2">
        <v>4</v>
      </c>
      <c r="AW143" s="4"/>
      <c r="AX143" s="114"/>
      <c r="AY143" s="4"/>
      <c r="AZ143" s="1"/>
      <c r="BA143" s="1"/>
      <c r="BB143" s="1" t="s">
        <v>514</v>
      </c>
      <c r="BC143" s="4"/>
      <c r="BD143" s="1" t="s">
        <v>85</v>
      </c>
      <c r="BE143" s="4"/>
      <c r="BF143" s="2">
        <v>1856</v>
      </c>
      <c r="BG143" s="4"/>
      <c r="BH143" s="1"/>
      <c r="BI143" s="1" t="s">
        <v>191</v>
      </c>
    </row>
    <row r="144" spans="1:61" ht="13.5" customHeight="1" x14ac:dyDescent="0.25">
      <c r="A144" s="2">
        <v>2055</v>
      </c>
      <c r="B144" s="1" t="s">
        <v>941</v>
      </c>
      <c r="C144" s="1" t="s">
        <v>47</v>
      </c>
      <c r="D144" s="1" t="s">
        <v>318</v>
      </c>
      <c r="E144" s="1" t="s">
        <v>814</v>
      </c>
      <c r="F144" s="1" t="s">
        <v>476</v>
      </c>
      <c r="G144" s="2"/>
      <c r="H144" s="104">
        <v>16</v>
      </c>
      <c r="I144" s="104"/>
      <c r="J144" s="39">
        <v>1</v>
      </c>
      <c r="K144" s="53" t="s">
        <v>250</v>
      </c>
      <c r="L144" s="66">
        <v>0</v>
      </c>
      <c r="M144" s="8" t="s">
        <v>823</v>
      </c>
      <c r="N144" s="1" t="s">
        <v>177</v>
      </c>
      <c r="O144" s="7" t="s">
        <v>934</v>
      </c>
      <c r="P144" s="114">
        <v>46199.710474537038</v>
      </c>
      <c r="Q144" s="114">
        <v>46266.707094907404</v>
      </c>
      <c r="R144" s="114"/>
      <c r="S144" s="1" t="s">
        <v>81</v>
      </c>
      <c r="T144" s="1" t="s">
        <v>81</v>
      </c>
      <c r="U144" s="4" t="s">
        <v>684</v>
      </c>
      <c r="V144" s="2"/>
      <c r="W144" s="114"/>
      <c r="X144" s="1"/>
      <c r="Y144" s="1" t="s">
        <v>823</v>
      </c>
      <c r="Z144" s="114">
        <v>46252.694212962961</v>
      </c>
      <c r="AA144" s="1"/>
      <c r="AB144" s="4"/>
      <c r="AC144" s="4"/>
      <c r="AD144" s="1"/>
      <c r="AE144" s="1" t="s">
        <v>63</v>
      </c>
      <c r="AF144" s="1"/>
      <c r="AG144" s="2"/>
      <c r="AH144" s="1"/>
      <c r="AI144" s="1"/>
      <c r="AJ144" s="1" t="s">
        <v>81</v>
      </c>
      <c r="AK144" s="114">
        <v>46266.707094907404</v>
      </c>
      <c r="AL144" s="1"/>
      <c r="AM144" s="1"/>
      <c r="AN144" s="1"/>
      <c r="AO144" s="1"/>
      <c r="AP144" s="1"/>
      <c r="AQ144" s="1"/>
      <c r="AR144" s="1"/>
      <c r="AS144" s="1"/>
      <c r="AT144" s="2"/>
      <c r="AU144" s="1"/>
      <c r="AV144" s="2">
        <v>9</v>
      </c>
      <c r="AW144" s="4"/>
      <c r="AX144" s="114"/>
      <c r="AY144" s="4"/>
      <c r="AZ144" s="1"/>
      <c r="BA144" s="1"/>
      <c r="BB144" s="1" t="s">
        <v>514</v>
      </c>
      <c r="BC144" s="4"/>
      <c r="BD144" s="1" t="s">
        <v>85</v>
      </c>
      <c r="BE144" s="4"/>
      <c r="BF144" s="2">
        <v>1856</v>
      </c>
      <c r="BG144" s="4"/>
      <c r="BH144" s="1"/>
      <c r="BI144" s="1" t="s">
        <v>191</v>
      </c>
    </row>
    <row r="145" spans="1:61" ht="13.5" customHeight="1" x14ac:dyDescent="0.25">
      <c r="A145" s="2">
        <v>2046</v>
      </c>
      <c r="B145" s="1" t="s">
        <v>935</v>
      </c>
      <c r="C145" s="1" t="s">
        <v>47</v>
      </c>
      <c r="D145" s="1" t="s">
        <v>318</v>
      </c>
      <c r="E145" s="1" t="s">
        <v>814</v>
      </c>
      <c r="F145" s="1" t="s">
        <v>323</v>
      </c>
      <c r="G145" s="2">
        <v>39</v>
      </c>
      <c r="H145" s="104">
        <v>4</v>
      </c>
      <c r="I145" s="4"/>
      <c r="J145" s="39">
        <v>1</v>
      </c>
      <c r="K145" s="53" t="s">
        <v>609</v>
      </c>
      <c r="L145" s="66">
        <v>0</v>
      </c>
      <c r="M145" s="8" t="s">
        <v>822</v>
      </c>
      <c r="N145" s="1" t="s">
        <v>178</v>
      </c>
      <c r="O145" s="7" t="s">
        <v>936</v>
      </c>
      <c r="P145" s="114">
        <v>46198.444791666669</v>
      </c>
      <c r="Q145" s="114">
        <v>46279.684837962966</v>
      </c>
      <c r="R145" s="114"/>
      <c r="S145" s="1" t="s">
        <v>380</v>
      </c>
      <c r="T145" s="1" t="s">
        <v>81</v>
      </c>
      <c r="U145" s="4" t="s">
        <v>609</v>
      </c>
      <c r="V145" s="2"/>
      <c r="W145" s="114"/>
      <c r="X145" s="1"/>
      <c r="Y145" s="1"/>
      <c r="Z145" s="114"/>
      <c r="AA145" s="1"/>
      <c r="AB145" s="4"/>
      <c r="AC145" s="4"/>
      <c r="AD145" s="1"/>
      <c r="AE145" s="1" t="s">
        <v>63</v>
      </c>
      <c r="AF145" s="1"/>
      <c r="AG145" s="2"/>
      <c r="AH145" s="1"/>
      <c r="AI145" s="1"/>
      <c r="AJ145" s="1" t="s">
        <v>380</v>
      </c>
      <c r="AK145" s="114">
        <v>46279.684837962966</v>
      </c>
      <c r="AL145" s="1"/>
      <c r="AM145" s="1"/>
      <c r="AN145" s="1"/>
      <c r="AO145" s="1"/>
      <c r="AP145" s="1"/>
      <c r="AQ145" s="1"/>
      <c r="AR145" s="1"/>
      <c r="AS145" s="1"/>
      <c r="AT145" s="2"/>
      <c r="AU145" s="1"/>
      <c r="AV145" s="2">
        <v>4</v>
      </c>
      <c r="AW145" s="4"/>
      <c r="AX145" s="114"/>
      <c r="AY145" s="4"/>
      <c r="AZ145" s="1"/>
      <c r="BA145" s="1"/>
      <c r="BB145" s="1" t="s">
        <v>514</v>
      </c>
      <c r="BC145" s="4"/>
      <c r="BD145" s="1" t="s">
        <v>85</v>
      </c>
      <c r="BE145" s="4"/>
      <c r="BF145" s="2">
        <v>1856</v>
      </c>
      <c r="BG145" s="4"/>
      <c r="BH145" s="1"/>
      <c r="BI145" s="1" t="s">
        <v>188</v>
      </c>
    </row>
    <row r="146" spans="1:61" ht="13.5" customHeight="1" x14ac:dyDescent="0.25">
      <c r="A146" s="2">
        <v>2147</v>
      </c>
      <c r="B146" s="1" t="s">
        <v>1024</v>
      </c>
      <c r="C146" s="1" t="s">
        <v>47</v>
      </c>
      <c r="D146" s="1" t="s">
        <v>318</v>
      </c>
      <c r="E146" s="1" t="s">
        <v>814</v>
      </c>
      <c r="F146" s="1" t="s">
        <v>476</v>
      </c>
      <c r="G146" s="2"/>
      <c r="H146" s="104">
        <v>8</v>
      </c>
      <c r="I146" s="4"/>
      <c r="J146" s="39">
        <v>3</v>
      </c>
      <c r="K146" s="53" t="s">
        <v>245</v>
      </c>
      <c r="L146" s="66">
        <v>0</v>
      </c>
      <c r="M146" s="8"/>
      <c r="N146" s="1" t="s">
        <v>178</v>
      </c>
      <c r="O146" s="7" t="s">
        <v>1037</v>
      </c>
      <c r="P146" s="114">
        <v>46254.411041666666</v>
      </c>
      <c r="Q146" s="114">
        <v>46276.746261574073</v>
      </c>
      <c r="R146" s="114"/>
      <c r="S146" s="1" t="s">
        <v>380</v>
      </c>
      <c r="T146" s="1" t="s">
        <v>81</v>
      </c>
      <c r="U146" s="4"/>
      <c r="V146" s="2"/>
      <c r="W146" s="114"/>
      <c r="X146" s="1"/>
      <c r="Y146" s="1"/>
      <c r="Z146" s="114"/>
      <c r="AA146" s="1"/>
      <c r="AB146" s="4"/>
      <c r="AC146" s="4"/>
      <c r="AD146" s="1"/>
      <c r="AE146" s="1" t="s">
        <v>63</v>
      </c>
      <c r="AF146" s="1"/>
      <c r="AG146" s="2"/>
      <c r="AH146" s="1"/>
      <c r="AI146" s="1"/>
      <c r="AJ146" s="1" t="s">
        <v>380</v>
      </c>
      <c r="AK146" s="114">
        <v>46276.746261574073</v>
      </c>
      <c r="AL146" s="1"/>
      <c r="AM146" s="1"/>
      <c r="AN146" s="1"/>
      <c r="AO146" s="1"/>
      <c r="AP146" s="1"/>
      <c r="AQ146" s="1"/>
      <c r="AR146" s="1"/>
      <c r="AS146" s="1"/>
      <c r="AT146" s="2"/>
      <c r="AU146" s="1"/>
      <c r="AV146" s="2">
        <v>0</v>
      </c>
      <c r="AW146" s="4"/>
      <c r="AX146" s="114"/>
      <c r="AY146" s="4"/>
      <c r="AZ146" s="1"/>
      <c r="BA146" s="1"/>
      <c r="BB146" s="1" t="s">
        <v>514</v>
      </c>
      <c r="BC146" s="4"/>
      <c r="BD146" s="1" t="s">
        <v>85</v>
      </c>
      <c r="BE146" s="4"/>
      <c r="BF146" s="2">
        <v>2114</v>
      </c>
      <c r="BG146" s="4"/>
      <c r="BH146" s="1"/>
      <c r="BI146" s="1" t="s">
        <v>185</v>
      </c>
    </row>
    <row r="147" spans="1:61" ht="13.5" customHeight="1" x14ac:dyDescent="0.25">
      <c r="A147" s="2">
        <v>1926</v>
      </c>
      <c r="B147" s="1" t="s">
        <v>880</v>
      </c>
      <c r="C147" s="1" t="s">
        <v>47</v>
      </c>
      <c r="D147" s="1" t="s">
        <v>318</v>
      </c>
      <c r="E147" s="1" t="s">
        <v>814</v>
      </c>
      <c r="F147" s="1" t="s">
        <v>476</v>
      </c>
      <c r="G147" s="2"/>
      <c r="H147" s="104">
        <v>4</v>
      </c>
      <c r="I147" s="4"/>
      <c r="J147" s="39">
        <v>3</v>
      </c>
      <c r="K147" s="53" t="s">
        <v>609</v>
      </c>
      <c r="L147" s="66">
        <v>0</v>
      </c>
      <c r="M147" s="8" t="s">
        <v>81</v>
      </c>
      <c r="N147" s="1" t="s">
        <v>178</v>
      </c>
      <c r="O147" s="7" t="s">
        <v>881</v>
      </c>
      <c r="P147" s="114">
        <v>46148.378518518519</v>
      </c>
      <c r="Q147" s="114">
        <v>46276.746261574073</v>
      </c>
      <c r="R147" s="114"/>
      <c r="S147" s="1" t="s">
        <v>380</v>
      </c>
      <c r="T147" s="1" t="s">
        <v>81</v>
      </c>
      <c r="U147" s="4" t="s">
        <v>882</v>
      </c>
      <c r="V147" s="2"/>
      <c r="W147" s="114"/>
      <c r="X147" s="1"/>
      <c r="Y147" s="1"/>
      <c r="Z147" s="114"/>
      <c r="AA147" s="1"/>
      <c r="AB147" s="4"/>
      <c r="AC147" s="4"/>
      <c r="AD147" s="1"/>
      <c r="AE147" s="1" t="s">
        <v>63</v>
      </c>
      <c r="AF147" s="1"/>
      <c r="AG147" s="2"/>
      <c r="AH147" s="1"/>
      <c r="AI147" s="1"/>
      <c r="AJ147" s="1" t="s">
        <v>380</v>
      </c>
      <c r="AK147" s="114">
        <v>46276.746261574073</v>
      </c>
      <c r="AL147" s="1"/>
      <c r="AM147" s="1"/>
      <c r="AN147" s="1"/>
      <c r="AO147" s="1"/>
      <c r="AP147" s="1"/>
      <c r="AQ147" s="1"/>
      <c r="AR147" s="1"/>
      <c r="AS147" s="1"/>
      <c r="AT147" s="2"/>
      <c r="AU147" s="1"/>
      <c r="AV147" s="2">
        <v>5</v>
      </c>
      <c r="AW147" s="4"/>
      <c r="AX147" s="114"/>
      <c r="AY147" s="4"/>
      <c r="AZ147" s="1"/>
      <c r="BA147" s="1"/>
      <c r="BB147" s="1" t="s">
        <v>61</v>
      </c>
      <c r="BC147" s="4"/>
      <c r="BD147" s="1" t="s">
        <v>85</v>
      </c>
      <c r="BE147" s="4"/>
      <c r="BF147" s="2">
        <v>1856</v>
      </c>
      <c r="BG147" s="4"/>
      <c r="BH147" s="1"/>
      <c r="BI147" s="1" t="s">
        <v>188</v>
      </c>
    </row>
    <row r="148" spans="1:61" ht="13.5" customHeight="1" x14ac:dyDescent="0.25">
      <c r="A148" s="2">
        <v>1914</v>
      </c>
      <c r="B148" s="1" t="s">
        <v>824</v>
      </c>
      <c r="C148" s="1" t="s">
        <v>47</v>
      </c>
      <c r="D148" s="1" t="s">
        <v>318</v>
      </c>
      <c r="E148" s="1" t="s">
        <v>814</v>
      </c>
      <c r="F148" s="1" t="s">
        <v>323</v>
      </c>
      <c r="G148" s="2"/>
      <c r="H148" s="104">
        <v>80</v>
      </c>
      <c r="I148" s="4"/>
      <c r="J148" s="39">
        <v>4</v>
      </c>
      <c r="K148" s="53" t="s">
        <v>245</v>
      </c>
      <c r="L148" s="66">
        <v>0</v>
      </c>
      <c r="M148" s="8"/>
      <c r="N148" s="1" t="s">
        <v>178</v>
      </c>
      <c r="O148" s="7"/>
      <c r="P148" s="114">
        <v>46147.43072916667</v>
      </c>
      <c r="Q148" s="114">
        <v>46279.486215277779</v>
      </c>
      <c r="R148" s="114"/>
      <c r="S148" s="1" t="s">
        <v>157</v>
      </c>
      <c r="T148" s="1" t="s">
        <v>81</v>
      </c>
      <c r="U148" s="4"/>
      <c r="V148" s="2"/>
      <c r="W148" s="114"/>
      <c r="X148" s="1"/>
      <c r="Y148" s="1"/>
      <c r="Z148" s="114"/>
      <c r="AA148" s="1"/>
      <c r="AB148" s="4"/>
      <c r="AC148" s="4"/>
      <c r="AD148" s="1"/>
      <c r="AE148" s="1" t="s">
        <v>63</v>
      </c>
      <c r="AF148" s="1"/>
      <c r="AG148" s="2"/>
      <c r="AH148" s="1"/>
      <c r="AI148" s="1"/>
      <c r="AJ148" s="1" t="s">
        <v>157</v>
      </c>
      <c r="AK148" s="114">
        <v>46279.486215277779</v>
      </c>
      <c r="AL148" s="1"/>
      <c r="AM148" s="1"/>
      <c r="AN148" s="1"/>
      <c r="AO148" s="1"/>
      <c r="AP148" s="1"/>
      <c r="AQ148" s="1"/>
      <c r="AR148" s="1"/>
      <c r="AS148" s="1"/>
      <c r="AT148" s="2"/>
      <c r="AU148" s="1"/>
      <c r="AV148" s="2">
        <v>3</v>
      </c>
      <c r="AW148" s="4"/>
      <c r="AX148" s="114"/>
      <c r="AY148" s="4"/>
      <c r="AZ148" s="1"/>
      <c r="BA148" s="1"/>
      <c r="BB148" s="1" t="s">
        <v>514</v>
      </c>
      <c r="BC148" s="4"/>
      <c r="BD148" s="1" t="s">
        <v>85</v>
      </c>
      <c r="BE148" s="4"/>
      <c r="BF148" s="2">
        <v>2114</v>
      </c>
      <c r="BG148" s="4"/>
      <c r="BH148" s="1"/>
      <c r="BI148" s="1" t="s">
        <v>188</v>
      </c>
    </row>
    <row r="149" spans="1:61" ht="13.5" customHeight="1" x14ac:dyDescent="0.25">
      <c r="A149" s="2">
        <v>2097</v>
      </c>
      <c r="B149" s="1" t="s">
        <v>1010</v>
      </c>
      <c r="C149" s="1" t="s">
        <v>47</v>
      </c>
      <c r="D149" s="1" t="s">
        <v>316</v>
      </c>
      <c r="E149" s="1" t="s">
        <v>814</v>
      </c>
      <c r="F149" s="1" t="s">
        <v>323</v>
      </c>
      <c r="G149" s="2"/>
      <c r="H149" s="104">
        <v>4</v>
      </c>
      <c r="I149" s="104"/>
      <c r="J149" s="39">
        <v>1</v>
      </c>
      <c r="K149" s="53" t="s">
        <v>1071</v>
      </c>
      <c r="L149" s="66">
        <v>0</v>
      </c>
      <c r="M149" s="8" t="s">
        <v>823</v>
      </c>
      <c r="N149" s="1" t="s">
        <v>178</v>
      </c>
      <c r="O149" s="7" t="s">
        <v>977</v>
      </c>
      <c r="P149" s="114">
        <v>46233.378576388888</v>
      </c>
      <c r="Q149" s="114">
        <v>46276.381296296298</v>
      </c>
      <c r="R149" s="114"/>
      <c r="S149" s="1" t="s">
        <v>157</v>
      </c>
      <c r="T149" s="1" t="s">
        <v>157</v>
      </c>
      <c r="U149" s="4" t="s">
        <v>609</v>
      </c>
      <c r="V149" s="2"/>
      <c r="W149" s="114"/>
      <c r="X149" s="1"/>
      <c r="Y149" s="1"/>
      <c r="Z149" s="114"/>
      <c r="AA149" s="1"/>
      <c r="AB149" s="4"/>
      <c r="AC149" s="4"/>
      <c r="AD149" s="1"/>
      <c r="AE149" s="1" t="s">
        <v>63</v>
      </c>
      <c r="AF149" s="1"/>
      <c r="AG149" s="2"/>
      <c r="AH149" s="1"/>
      <c r="AI149" s="1"/>
      <c r="AJ149" s="1" t="s">
        <v>157</v>
      </c>
      <c r="AK149" s="114">
        <v>46276.381296296298</v>
      </c>
      <c r="AL149" s="1"/>
      <c r="AM149" s="1"/>
      <c r="AN149" s="1"/>
      <c r="AO149" s="1"/>
      <c r="AP149" s="1"/>
      <c r="AQ149" s="1"/>
      <c r="AR149" s="1"/>
      <c r="AS149" s="1"/>
      <c r="AT149" s="2"/>
      <c r="AU149" s="1"/>
      <c r="AV149" s="2">
        <v>2</v>
      </c>
      <c r="AW149" s="4"/>
      <c r="AX149" s="114"/>
      <c r="AY149" s="4"/>
      <c r="AZ149" s="1"/>
      <c r="BA149" s="1"/>
      <c r="BB149" s="1" t="s">
        <v>514</v>
      </c>
      <c r="BC149" s="4"/>
      <c r="BD149" s="1" t="s">
        <v>85</v>
      </c>
      <c r="BE149" s="4"/>
      <c r="BF149" s="2"/>
      <c r="BG149" s="4"/>
      <c r="BH149" s="1"/>
      <c r="BI149" s="1" t="s">
        <v>188</v>
      </c>
    </row>
    <row r="150" spans="1:61" ht="13.5" customHeight="1" x14ac:dyDescent="0.25">
      <c r="A150" s="2">
        <v>2096</v>
      </c>
      <c r="B150" s="1" t="s">
        <v>992</v>
      </c>
      <c r="C150" s="1" t="s">
        <v>47</v>
      </c>
      <c r="D150" s="1" t="s">
        <v>316</v>
      </c>
      <c r="E150" s="1" t="s">
        <v>814</v>
      </c>
      <c r="F150" s="1" t="s">
        <v>476</v>
      </c>
      <c r="G150" s="2"/>
      <c r="H150" s="104">
        <v>20</v>
      </c>
      <c r="I150" s="104"/>
      <c r="J150" s="39">
        <v>1</v>
      </c>
      <c r="K150" s="53" t="s">
        <v>250</v>
      </c>
      <c r="L150" s="66">
        <v>1</v>
      </c>
      <c r="M150" s="8" t="s">
        <v>91</v>
      </c>
      <c r="N150" s="1" t="s">
        <v>177</v>
      </c>
      <c r="O150" s="7" t="s">
        <v>994</v>
      </c>
      <c r="P150" s="114">
        <v>46232.444282407407</v>
      </c>
      <c r="Q150" s="114">
        <v>46267.413541666669</v>
      </c>
      <c r="R150" s="114"/>
      <c r="S150" s="1" t="s">
        <v>81</v>
      </c>
      <c r="T150" s="1" t="s">
        <v>91</v>
      </c>
      <c r="U150" s="4" t="s">
        <v>1006</v>
      </c>
      <c r="V150" s="2"/>
      <c r="W150" s="114"/>
      <c r="X150" s="1"/>
      <c r="Y150" s="1" t="s">
        <v>91</v>
      </c>
      <c r="Z150" s="114">
        <v>46232.4452662037</v>
      </c>
      <c r="AA150" s="1"/>
      <c r="AB150" s="4"/>
      <c r="AC150" s="4"/>
      <c r="AD150" s="1"/>
      <c r="AE150" s="1" t="s">
        <v>63</v>
      </c>
      <c r="AF150" s="1"/>
      <c r="AG150" s="2"/>
      <c r="AH150" s="1"/>
      <c r="AI150" s="1"/>
      <c r="AJ150" s="1" t="s">
        <v>81</v>
      </c>
      <c r="AK150" s="114">
        <v>46267.413541666669</v>
      </c>
      <c r="AL150" s="1"/>
      <c r="AM150" s="1"/>
      <c r="AN150" s="1"/>
      <c r="AO150" s="1"/>
      <c r="AP150" s="1"/>
      <c r="AQ150" s="1"/>
      <c r="AR150" s="1"/>
      <c r="AS150" s="1"/>
      <c r="AT150" s="2"/>
      <c r="AU150" s="1"/>
      <c r="AV150" s="2">
        <v>2</v>
      </c>
      <c r="AW150" s="4"/>
      <c r="AX150" s="114"/>
      <c r="AY150" s="4"/>
      <c r="AZ150" s="1"/>
      <c r="BA150" s="1"/>
      <c r="BB150" s="1" t="s">
        <v>514</v>
      </c>
      <c r="BC150" s="4"/>
      <c r="BD150" s="1" t="s">
        <v>85</v>
      </c>
      <c r="BE150" s="4"/>
      <c r="BF150" s="2"/>
      <c r="BG150" s="4"/>
      <c r="BH150" s="1"/>
      <c r="BI150" s="1" t="s">
        <v>191</v>
      </c>
    </row>
    <row r="151" spans="1:61" ht="13.5" customHeight="1" x14ac:dyDescent="0.25">
      <c r="A151" s="2">
        <v>2118</v>
      </c>
      <c r="B151" s="1" t="s">
        <v>993</v>
      </c>
      <c r="C151" s="1" t="s">
        <v>47</v>
      </c>
      <c r="D151" s="1" t="s">
        <v>316</v>
      </c>
      <c r="E151" s="1" t="s">
        <v>814</v>
      </c>
      <c r="F151" s="1" t="s">
        <v>476</v>
      </c>
      <c r="G151" s="2"/>
      <c r="H151" s="104"/>
      <c r="I151" s="104"/>
      <c r="J151" s="39">
        <v>1</v>
      </c>
      <c r="K151" s="53" t="s">
        <v>250</v>
      </c>
      <c r="L151" s="66">
        <v>1</v>
      </c>
      <c r="M151" s="8" t="s">
        <v>91</v>
      </c>
      <c r="N151" s="1" t="s">
        <v>177</v>
      </c>
      <c r="O151" s="7" t="s">
        <v>1000</v>
      </c>
      <c r="P151" s="114">
        <v>46239.595960648148</v>
      </c>
      <c r="Q151" s="114">
        <v>46267.413472222222</v>
      </c>
      <c r="R151" s="114"/>
      <c r="S151" s="1" t="s">
        <v>81</v>
      </c>
      <c r="T151" s="1" t="s">
        <v>91</v>
      </c>
      <c r="U151" s="4" t="s">
        <v>1006</v>
      </c>
      <c r="V151" s="2"/>
      <c r="W151" s="114"/>
      <c r="X151" s="1"/>
      <c r="Y151" s="1" t="s">
        <v>91</v>
      </c>
      <c r="Z151" s="114">
        <v>46239.596192129633</v>
      </c>
      <c r="AA151" s="1"/>
      <c r="AB151" s="4"/>
      <c r="AC151" s="4"/>
      <c r="AD151" s="1"/>
      <c r="AE151" s="1" t="s">
        <v>63</v>
      </c>
      <c r="AF151" s="1"/>
      <c r="AG151" s="2"/>
      <c r="AH151" s="1"/>
      <c r="AI151" s="1"/>
      <c r="AJ151" s="1" t="s">
        <v>81</v>
      </c>
      <c r="AK151" s="114">
        <v>46267.413472222222</v>
      </c>
      <c r="AL151" s="1"/>
      <c r="AM151" s="1"/>
      <c r="AN151" s="1"/>
      <c r="AO151" s="1"/>
      <c r="AP151" s="1"/>
      <c r="AQ151" s="1"/>
      <c r="AR151" s="1"/>
      <c r="AS151" s="1"/>
      <c r="AT151" s="2"/>
      <c r="AU151" s="1"/>
      <c r="AV151" s="2">
        <v>2</v>
      </c>
      <c r="AW151" s="4"/>
      <c r="AX151" s="114"/>
      <c r="AY151" s="4"/>
      <c r="AZ151" s="1"/>
      <c r="BA151" s="1"/>
      <c r="BB151" s="1" t="s">
        <v>514</v>
      </c>
      <c r="BC151" s="4"/>
      <c r="BD151" s="1" t="s">
        <v>85</v>
      </c>
      <c r="BE151" s="4"/>
      <c r="BF151" s="2"/>
      <c r="BG151" s="4"/>
      <c r="BH151" s="1"/>
      <c r="BI151" s="1" t="s">
        <v>191</v>
      </c>
    </row>
    <row r="152" spans="1:61" ht="13.5" customHeight="1" x14ac:dyDescent="0.25">
      <c r="A152" s="2">
        <v>2094</v>
      </c>
      <c r="B152" s="1" t="s">
        <v>974</v>
      </c>
      <c r="C152" s="1" t="s">
        <v>47</v>
      </c>
      <c r="D152" s="1" t="s">
        <v>316</v>
      </c>
      <c r="E152" s="1" t="s">
        <v>814</v>
      </c>
      <c r="F152" s="1" t="s">
        <v>323</v>
      </c>
      <c r="G152" s="2"/>
      <c r="H152" s="104">
        <v>8</v>
      </c>
      <c r="I152" s="4"/>
      <c r="J152" s="39">
        <v>1</v>
      </c>
      <c r="K152" s="53" t="s">
        <v>609</v>
      </c>
      <c r="L152" s="66">
        <v>0</v>
      </c>
      <c r="M152" s="8"/>
      <c r="N152" s="1" t="s">
        <v>178</v>
      </c>
      <c r="O152" s="7" t="s">
        <v>975</v>
      </c>
      <c r="P152" s="114">
        <v>46231.616053240738</v>
      </c>
      <c r="Q152" s="114">
        <v>46266.700462962966</v>
      </c>
      <c r="R152" s="114"/>
      <c r="S152" s="1" t="s">
        <v>81</v>
      </c>
      <c r="T152" s="1" t="s">
        <v>157</v>
      </c>
      <c r="U152" s="4" t="s">
        <v>836</v>
      </c>
      <c r="V152" s="2"/>
      <c r="W152" s="114"/>
      <c r="X152" s="1"/>
      <c r="Y152" s="1"/>
      <c r="Z152" s="114"/>
      <c r="AA152" s="1"/>
      <c r="AB152" s="4"/>
      <c r="AC152" s="4"/>
      <c r="AD152" s="1"/>
      <c r="AE152" s="1" t="s">
        <v>63</v>
      </c>
      <c r="AF152" s="1"/>
      <c r="AG152" s="2"/>
      <c r="AH152" s="1"/>
      <c r="AI152" s="1"/>
      <c r="AJ152" s="1" t="s">
        <v>81</v>
      </c>
      <c r="AK152" s="114">
        <v>46266.700462962966</v>
      </c>
      <c r="AL152" s="1"/>
      <c r="AM152" s="1"/>
      <c r="AN152" s="1"/>
      <c r="AO152" s="1"/>
      <c r="AP152" s="1"/>
      <c r="AQ152" s="1"/>
      <c r="AR152" s="1"/>
      <c r="AS152" s="1"/>
      <c r="AT152" s="2"/>
      <c r="AU152" s="1"/>
      <c r="AV152" s="2">
        <v>1</v>
      </c>
      <c r="AW152" s="4"/>
      <c r="AX152" s="114"/>
      <c r="AY152" s="4"/>
      <c r="AZ152" s="1"/>
      <c r="BA152" s="1"/>
      <c r="BB152" s="1" t="s">
        <v>514</v>
      </c>
      <c r="BC152" s="4"/>
      <c r="BD152" s="1" t="s">
        <v>85</v>
      </c>
      <c r="BE152" s="4"/>
      <c r="BF152" s="2"/>
      <c r="BG152" s="4"/>
      <c r="BH152" s="1"/>
      <c r="BI152" s="1" t="s">
        <v>185</v>
      </c>
    </row>
    <row r="153" spans="1:61" ht="13.5" customHeight="1" x14ac:dyDescent="0.25">
      <c r="A153" s="2">
        <v>2084</v>
      </c>
      <c r="B153" s="1" t="s">
        <v>1125</v>
      </c>
      <c r="C153" s="1" t="s">
        <v>47</v>
      </c>
      <c r="D153" s="1" t="s">
        <v>316</v>
      </c>
      <c r="E153" s="1" t="s">
        <v>814</v>
      </c>
      <c r="F153" s="1" t="s">
        <v>323</v>
      </c>
      <c r="G153" s="2"/>
      <c r="H153" s="104">
        <v>8</v>
      </c>
      <c r="I153" s="4"/>
      <c r="J153" s="39">
        <v>2</v>
      </c>
      <c r="K153" s="53" t="s">
        <v>245</v>
      </c>
      <c r="L153" s="66">
        <v>0</v>
      </c>
      <c r="M153" s="8" t="s">
        <v>91</v>
      </c>
      <c r="N153" s="1" t="s">
        <v>178</v>
      </c>
      <c r="O153" s="7" t="s">
        <v>976</v>
      </c>
      <c r="P153" s="114">
        <v>46224.452870370369</v>
      </c>
      <c r="Q153" s="114">
        <v>46279.470694444448</v>
      </c>
      <c r="R153" s="114"/>
      <c r="S153" s="1" t="s">
        <v>157</v>
      </c>
      <c r="T153" s="1" t="s">
        <v>157</v>
      </c>
      <c r="U153" s="4" t="s">
        <v>684</v>
      </c>
      <c r="V153" s="2"/>
      <c r="W153" s="114"/>
      <c r="X153" s="1"/>
      <c r="Y153" s="1"/>
      <c r="Z153" s="114"/>
      <c r="AA153" s="1"/>
      <c r="AB153" s="4"/>
      <c r="AC153" s="4"/>
      <c r="AD153" s="1"/>
      <c r="AE153" s="1" t="s">
        <v>63</v>
      </c>
      <c r="AF153" s="1"/>
      <c r="AG153" s="2"/>
      <c r="AH153" s="1"/>
      <c r="AI153" s="1"/>
      <c r="AJ153" s="1" t="s">
        <v>157</v>
      </c>
      <c r="AK153" s="114">
        <v>46279.470694444448</v>
      </c>
      <c r="AL153" s="1"/>
      <c r="AM153" s="1"/>
      <c r="AN153" s="1"/>
      <c r="AO153" s="1"/>
      <c r="AP153" s="1"/>
      <c r="AQ153" s="1"/>
      <c r="AR153" s="1"/>
      <c r="AS153" s="1"/>
      <c r="AT153" s="2"/>
      <c r="AU153" s="1"/>
      <c r="AV153" s="2">
        <v>1</v>
      </c>
      <c r="AW153" s="4"/>
      <c r="AX153" s="114"/>
      <c r="AY153" s="4"/>
      <c r="AZ153" s="1"/>
      <c r="BA153" s="1"/>
      <c r="BB153" s="1" t="s">
        <v>514</v>
      </c>
      <c r="BC153" s="4"/>
      <c r="BD153" s="1" t="s">
        <v>85</v>
      </c>
      <c r="BE153" s="4"/>
      <c r="BF153" s="2"/>
      <c r="BG153" s="4"/>
      <c r="BH153" s="1"/>
      <c r="BI153" s="1" t="s">
        <v>188</v>
      </c>
    </row>
    <row r="154" spans="1:61" ht="13.5" customHeight="1" x14ac:dyDescent="0.25">
      <c r="A154" s="2">
        <v>2159</v>
      </c>
      <c r="B154" s="1" t="s">
        <v>1025</v>
      </c>
      <c r="C154" s="1" t="s">
        <v>47</v>
      </c>
      <c r="D154" s="1" t="s">
        <v>316</v>
      </c>
      <c r="E154" s="1" t="s">
        <v>814</v>
      </c>
      <c r="F154" s="1" t="s">
        <v>323</v>
      </c>
      <c r="G154" s="2"/>
      <c r="H154" s="104">
        <v>4</v>
      </c>
      <c r="I154" s="4"/>
      <c r="J154" s="39">
        <v>2</v>
      </c>
      <c r="K154" s="53" t="s">
        <v>245</v>
      </c>
      <c r="L154" s="66">
        <v>0</v>
      </c>
      <c r="M154" s="8"/>
      <c r="N154" s="1" t="s">
        <v>178</v>
      </c>
      <c r="O154" s="7" t="s">
        <v>1038</v>
      </c>
      <c r="P154" s="114">
        <v>46258.483773148146</v>
      </c>
      <c r="Q154" s="114">
        <v>46266.698194444441</v>
      </c>
      <c r="R154" s="114"/>
      <c r="S154" s="1" t="s">
        <v>81</v>
      </c>
      <c r="T154" s="1" t="s">
        <v>157</v>
      </c>
      <c r="U154" s="4"/>
      <c r="V154" s="2"/>
      <c r="W154" s="114"/>
      <c r="X154" s="1"/>
      <c r="Y154" s="1"/>
      <c r="Z154" s="114"/>
      <c r="AA154" s="1"/>
      <c r="AB154" s="4"/>
      <c r="AC154" s="4"/>
      <c r="AD154" s="1"/>
      <c r="AE154" s="1" t="s">
        <v>63</v>
      </c>
      <c r="AF154" s="1"/>
      <c r="AG154" s="2"/>
      <c r="AH154" s="1"/>
      <c r="AI154" s="1"/>
      <c r="AJ154" s="1" t="s">
        <v>81</v>
      </c>
      <c r="AK154" s="114">
        <v>46266.698194444441</v>
      </c>
      <c r="AL154" s="1"/>
      <c r="AM154" s="1"/>
      <c r="AN154" s="1"/>
      <c r="AO154" s="1"/>
      <c r="AP154" s="1"/>
      <c r="AQ154" s="1"/>
      <c r="AR154" s="1"/>
      <c r="AS154" s="1"/>
      <c r="AT154" s="2"/>
      <c r="AU154" s="1"/>
      <c r="AV154" s="2">
        <v>1</v>
      </c>
      <c r="AW154" s="4"/>
      <c r="AX154" s="114"/>
      <c r="AY154" s="4"/>
      <c r="AZ154" s="1"/>
      <c r="BA154" s="1"/>
      <c r="BB154" s="1" t="s">
        <v>514</v>
      </c>
      <c r="BC154" s="4"/>
      <c r="BD154" s="1" t="s">
        <v>85</v>
      </c>
      <c r="BE154" s="4"/>
      <c r="BF154" s="2"/>
      <c r="BG154" s="4"/>
      <c r="BH154" s="1"/>
      <c r="BI154" s="1" t="s">
        <v>185</v>
      </c>
    </row>
    <row r="155" spans="1:61" ht="13.5" customHeight="1" x14ac:dyDescent="0.25">
      <c r="A155" s="2">
        <v>2196</v>
      </c>
      <c r="B155" s="1" t="s">
        <v>1095</v>
      </c>
      <c r="C155" s="1" t="s">
        <v>47</v>
      </c>
      <c r="D155" s="1" t="s">
        <v>316</v>
      </c>
      <c r="E155" s="1"/>
      <c r="F155" s="1" t="s">
        <v>323</v>
      </c>
      <c r="G155" s="2"/>
      <c r="H155" s="104"/>
      <c r="I155" s="104"/>
      <c r="J155" s="39">
        <v>2</v>
      </c>
      <c r="K155" s="53" t="s">
        <v>249</v>
      </c>
      <c r="L155" s="66">
        <v>0</v>
      </c>
      <c r="M155" s="8"/>
      <c r="N155" s="1" t="s">
        <v>178</v>
      </c>
      <c r="O155" s="7" t="s">
        <v>1096</v>
      </c>
      <c r="P155" s="114">
        <v>46275.445393518516</v>
      </c>
      <c r="Q155" s="114">
        <v>46279.689016203702</v>
      </c>
      <c r="R155" s="114"/>
      <c r="S155" s="1" t="s">
        <v>380</v>
      </c>
      <c r="T155" s="1" t="s">
        <v>157</v>
      </c>
      <c r="U155" s="4"/>
      <c r="V155" s="2"/>
      <c r="W155" s="114"/>
      <c r="X155" s="1"/>
      <c r="Y155" s="1"/>
      <c r="Z155" s="114"/>
      <c r="AA155" s="1"/>
      <c r="AB155" s="4"/>
      <c r="AC155" s="4"/>
      <c r="AD155" s="1"/>
      <c r="AE155" s="1" t="s">
        <v>63</v>
      </c>
      <c r="AF155" s="1"/>
      <c r="AG155" s="2"/>
      <c r="AH155" s="1"/>
      <c r="AI155" s="1"/>
      <c r="AJ155" s="1" t="s">
        <v>380</v>
      </c>
      <c r="AK155" s="114">
        <v>46279.689016203702</v>
      </c>
      <c r="AL155" s="1"/>
      <c r="AM155" s="1"/>
      <c r="AN155" s="1"/>
      <c r="AO155" s="1"/>
      <c r="AP155" s="1"/>
      <c r="AQ155" s="1"/>
      <c r="AR155" s="1"/>
      <c r="AS155" s="1"/>
      <c r="AT155" s="2"/>
      <c r="AU155" s="1"/>
      <c r="AV155" s="2">
        <v>1</v>
      </c>
      <c r="AW155" s="4"/>
      <c r="AX155" s="114"/>
      <c r="AY155" s="4"/>
      <c r="AZ155" s="1"/>
      <c r="BA155" s="1"/>
      <c r="BB155" s="1" t="s">
        <v>514</v>
      </c>
      <c r="BC155" s="4"/>
      <c r="BD155" s="1" t="s">
        <v>85</v>
      </c>
      <c r="BE155" s="4"/>
      <c r="BF155" s="2"/>
      <c r="BG155" s="4"/>
      <c r="BH155" s="1"/>
      <c r="BI155" s="1" t="s">
        <v>185</v>
      </c>
    </row>
    <row r="156" spans="1:61" ht="13.5" customHeight="1" x14ac:dyDescent="0.25">
      <c r="A156" s="2">
        <v>2098</v>
      </c>
      <c r="B156" s="1" t="s">
        <v>978</v>
      </c>
      <c r="C156" s="1" t="s">
        <v>47</v>
      </c>
      <c r="D156" s="1" t="s">
        <v>316</v>
      </c>
      <c r="E156" s="1" t="s">
        <v>814</v>
      </c>
      <c r="F156" s="1" t="s">
        <v>323</v>
      </c>
      <c r="G156" s="2"/>
      <c r="H156" s="104"/>
      <c r="I156" s="4"/>
      <c r="J156" s="39">
        <v>2</v>
      </c>
      <c r="K156" s="53" t="s">
        <v>1071</v>
      </c>
      <c r="L156" s="66">
        <v>0</v>
      </c>
      <c r="M156" s="8" t="s">
        <v>946</v>
      </c>
      <c r="N156" s="1" t="s">
        <v>178</v>
      </c>
      <c r="O156" s="7" t="s">
        <v>979</v>
      </c>
      <c r="P156" s="114">
        <v>46233.399976851855</v>
      </c>
      <c r="Q156" s="114">
        <v>46280.357800925929</v>
      </c>
      <c r="R156" s="114"/>
      <c r="S156" s="1" t="s">
        <v>380</v>
      </c>
      <c r="T156" s="1" t="s">
        <v>946</v>
      </c>
      <c r="U156" s="4"/>
      <c r="V156" s="2"/>
      <c r="W156" s="114"/>
      <c r="X156" s="1"/>
      <c r="Y156" s="1"/>
      <c r="Z156" s="114"/>
      <c r="AA156" s="1"/>
      <c r="AB156" s="4"/>
      <c r="AC156" s="4"/>
      <c r="AD156" s="1"/>
      <c r="AE156" s="1" t="s">
        <v>63</v>
      </c>
      <c r="AF156" s="1"/>
      <c r="AG156" s="2"/>
      <c r="AH156" s="1"/>
      <c r="AI156" s="1"/>
      <c r="AJ156" s="1" t="s">
        <v>380</v>
      </c>
      <c r="AK156" s="114">
        <v>46280.357800925929</v>
      </c>
      <c r="AL156" s="1"/>
      <c r="AM156" s="1"/>
      <c r="AN156" s="1"/>
      <c r="AO156" s="1"/>
      <c r="AP156" s="1"/>
      <c r="AQ156" s="1"/>
      <c r="AR156" s="1"/>
      <c r="AS156" s="1"/>
      <c r="AT156" s="2"/>
      <c r="AU156" s="1"/>
      <c r="AV156" s="2">
        <v>0</v>
      </c>
      <c r="AW156" s="4"/>
      <c r="AX156" s="114"/>
      <c r="AY156" s="4"/>
      <c r="AZ156" s="1"/>
      <c r="BA156" s="1"/>
      <c r="BB156" s="1" t="s">
        <v>514</v>
      </c>
      <c r="BC156" s="4"/>
      <c r="BD156" s="1" t="s">
        <v>85</v>
      </c>
      <c r="BE156" s="4"/>
      <c r="BF156" s="2"/>
      <c r="BG156" s="4"/>
      <c r="BH156" s="1"/>
      <c r="BI156" s="1" t="s">
        <v>188</v>
      </c>
    </row>
    <row r="157" spans="1:61" ht="13.5" customHeight="1" x14ac:dyDescent="0.25">
      <c r="A157" s="2">
        <v>1782</v>
      </c>
      <c r="B157" s="1" t="s">
        <v>886</v>
      </c>
      <c r="C157" s="1" t="s">
        <v>47</v>
      </c>
      <c r="D157" s="1" t="s">
        <v>316</v>
      </c>
      <c r="E157" s="1" t="s">
        <v>814</v>
      </c>
      <c r="F157" s="1" t="s">
        <v>323</v>
      </c>
      <c r="G157" s="2"/>
      <c r="H157" s="104">
        <v>16</v>
      </c>
      <c r="I157" s="104"/>
      <c r="J157" s="39">
        <v>2</v>
      </c>
      <c r="K157" s="53" t="s">
        <v>250</v>
      </c>
      <c r="L157" s="66">
        <v>0</v>
      </c>
      <c r="M157" s="8" t="s">
        <v>81</v>
      </c>
      <c r="N157" s="1" t="s">
        <v>177</v>
      </c>
      <c r="O157" s="7" t="s">
        <v>887</v>
      </c>
      <c r="P157" s="114">
        <v>46092.528622685182</v>
      </c>
      <c r="Q157" s="114">
        <v>46276.735069444447</v>
      </c>
      <c r="R157" s="114"/>
      <c r="S157" s="1" t="s">
        <v>81</v>
      </c>
      <c r="T157" s="1" t="s">
        <v>81</v>
      </c>
      <c r="U157" s="4"/>
      <c r="V157" s="2"/>
      <c r="W157" s="114"/>
      <c r="X157" s="1"/>
      <c r="Y157" s="1" t="s">
        <v>81</v>
      </c>
      <c r="Z157" s="114">
        <v>46219.801469907405</v>
      </c>
      <c r="AA157" s="1"/>
      <c r="AB157" s="4"/>
      <c r="AC157" s="4"/>
      <c r="AD157" s="1"/>
      <c r="AE157" s="1" t="s">
        <v>63</v>
      </c>
      <c r="AF157" s="1"/>
      <c r="AG157" s="2"/>
      <c r="AH157" s="1"/>
      <c r="AI157" s="1"/>
      <c r="AJ157" s="1" t="s">
        <v>81</v>
      </c>
      <c r="AK157" s="114">
        <v>46276.735069444447</v>
      </c>
      <c r="AL157" s="1"/>
      <c r="AM157" s="1"/>
      <c r="AN157" s="1"/>
      <c r="AO157" s="1"/>
      <c r="AP157" s="1"/>
      <c r="AQ157" s="1"/>
      <c r="AR157" s="1"/>
      <c r="AS157" s="1"/>
      <c r="AT157" s="2"/>
      <c r="AU157" s="1"/>
      <c r="AV157" s="2">
        <v>1</v>
      </c>
      <c r="AW157" s="4"/>
      <c r="AX157" s="114"/>
      <c r="AY157" s="4"/>
      <c r="AZ157" s="1"/>
      <c r="BA157" s="1"/>
      <c r="BB157" s="1" t="s">
        <v>514</v>
      </c>
      <c r="BC157" s="4"/>
      <c r="BD157" s="1" t="s">
        <v>85</v>
      </c>
      <c r="BE157" s="4"/>
      <c r="BF157" s="2"/>
      <c r="BG157" s="4"/>
      <c r="BH157" s="1"/>
      <c r="BI157" s="1" t="s">
        <v>191</v>
      </c>
    </row>
    <row r="158" spans="1:61" ht="13.5" customHeight="1" x14ac:dyDescent="0.25">
      <c r="A158" s="2">
        <v>1185</v>
      </c>
      <c r="B158" s="1" t="s">
        <v>156</v>
      </c>
      <c r="C158" s="1" t="s">
        <v>47</v>
      </c>
      <c r="D158" s="1" t="s">
        <v>316</v>
      </c>
      <c r="E158" s="1"/>
      <c r="F158" s="1" t="s">
        <v>476</v>
      </c>
      <c r="G158" s="2"/>
      <c r="H158" s="104">
        <v>20</v>
      </c>
      <c r="I158" s="4"/>
      <c r="J158" s="39">
        <v>3</v>
      </c>
      <c r="K158" s="53" t="s">
        <v>609</v>
      </c>
      <c r="L158" s="66">
        <v>0</v>
      </c>
      <c r="M158" s="8"/>
      <c r="N158" s="1" t="s">
        <v>178</v>
      </c>
      <c r="O158" s="7" t="s">
        <v>273</v>
      </c>
      <c r="P158" s="114">
        <v>45841.38003472222</v>
      </c>
      <c r="Q158" s="114">
        <v>46266.740034722221</v>
      </c>
      <c r="R158" s="114"/>
      <c r="S158" s="1" t="s">
        <v>380</v>
      </c>
      <c r="T158" s="1" t="s">
        <v>88</v>
      </c>
      <c r="U158" s="4" t="s">
        <v>761</v>
      </c>
      <c r="V158" s="2"/>
      <c r="W158" s="114"/>
      <c r="X158" s="1"/>
      <c r="Y158" s="1"/>
      <c r="Z158" s="114"/>
      <c r="AA158" s="1"/>
      <c r="AB158" s="4"/>
      <c r="AC158" s="4"/>
      <c r="AD158" s="1"/>
      <c r="AE158" s="1" t="s">
        <v>63</v>
      </c>
      <c r="AF158" s="1"/>
      <c r="AG158" s="2"/>
      <c r="AH158" s="1"/>
      <c r="AI158" s="1"/>
      <c r="AJ158" s="1" t="s">
        <v>380</v>
      </c>
      <c r="AK158" s="114">
        <v>46266.740034722221</v>
      </c>
      <c r="AL158" s="1"/>
      <c r="AM158" s="1"/>
      <c r="AN158" s="1"/>
      <c r="AO158" s="1"/>
      <c r="AP158" s="1"/>
      <c r="AQ158" s="1"/>
      <c r="AR158" s="1"/>
      <c r="AS158" s="1"/>
      <c r="AT158" s="2"/>
      <c r="AU158" s="1"/>
      <c r="AV158" s="2">
        <v>4</v>
      </c>
      <c r="AW158" s="4"/>
      <c r="AX158" s="114"/>
      <c r="AY158" s="4"/>
      <c r="AZ158" s="1"/>
      <c r="BA158" s="1"/>
      <c r="BB158" s="1" t="s">
        <v>61</v>
      </c>
      <c r="BC158" s="4"/>
      <c r="BD158" s="1" t="s">
        <v>85</v>
      </c>
      <c r="BE158" s="4"/>
      <c r="BF158" s="2"/>
      <c r="BG158" s="4"/>
      <c r="BH158" s="1"/>
      <c r="BI158" s="1" t="s">
        <v>188</v>
      </c>
    </row>
    <row r="159" spans="1:61" ht="13.5" customHeight="1" x14ac:dyDescent="0.25">
      <c r="A159" s="2">
        <v>1869</v>
      </c>
      <c r="B159" s="1" t="s">
        <v>885</v>
      </c>
      <c r="C159" s="1" t="s">
        <v>47</v>
      </c>
      <c r="D159" s="1" t="s">
        <v>316</v>
      </c>
      <c r="E159" s="1" t="s">
        <v>814</v>
      </c>
      <c r="F159" s="1" t="s">
        <v>746</v>
      </c>
      <c r="G159" s="2"/>
      <c r="H159" s="104">
        <v>8</v>
      </c>
      <c r="I159" s="104"/>
      <c r="J159" s="39">
        <v>4</v>
      </c>
      <c r="K159" s="53" t="s">
        <v>1071</v>
      </c>
      <c r="L159" s="66">
        <v>0</v>
      </c>
      <c r="M159" s="8"/>
      <c r="N159" s="1" t="s">
        <v>178</v>
      </c>
      <c r="O159" s="7" t="s">
        <v>914</v>
      </c>
      <c r="P159" s="114">
        <v>46126.355567129627</v>
      </c>
      <c r="Q159" s="114">
        <v>46276.387766203705</v>
      </c>
      <c r="R159" s="114"/>
      <c r="S159" s="1" t="s">
        <v>157</v>
      </c>
      <c r="T159" s="1" t="s">
        <v>720</v>
      </c>
      <c r="U159" s="4"/>
      <c r="V159" s="2"/>
      <c r="W159" s="114"/>
      <c r="X159" s="1"/>
      <c r="Y159" s="1"/>
      <c r="Z159" s="114"/>
      <c r="AA159" s="1"/>
      <c r="AB159" s="4"/>
      <c r="AC159" s="4"/>
      <c r="AD159" s="1"/>
      <c r="AE159" s="1" t="s">
        <v>63</v>
      </c>
      <c r="AF159" s="1"/>
      <c r="AG159" s="2"/>
      <c r="AH159" s="1"/>
      <c r="AI159" s="1"/>
      <c r="AJ159" s="1" t="s">
        <v>157</v>
      </c>
      <c r="AK159" s="114">
        <v>46276.387766203705</v>
      </c>
      <c r="AL159" s="1"/>
      <c r="AM159" s="1"/>
      <c r="AN159" s="1"/>
      <c r="AO159" s="1"/>
      <c r="AP159" s="1"/>
      <c r="AQ159" s="1"/>
      <c r="AR159" s="1"/>
      <c r="AS159" s="1"/>
      <c r="AT159" s="2"/>
      <c r="AU159" s="1"/>
      <c r="AV159" s="2">
        <v>0</v>
      </c>
      <c r="AW159" s="4"/>
      <c r="AX159" s="114"/>
      <c r="AY159" s="4"/>
      <c r="AZ159" s="1"/>
      <c r="BA159" s="1"/>
      <c r="BB159" s="1" t="s">
        <v>514</v>
      </c>
      <c r="BC159" s="4"/>
      <c r="BD159" s="1" t="s">
        <v>85</v>
      </c>
      <c r="BE159" s="4"/>
      <c r="BF159" s="2"/>
      <c r="BG159" s="4"/>
      <c r="BH159" s="1"/>
      <c r="BI159" s="1" t="s">
        <v>185</v>
      </c>
    </row>
    <row r="160" spans="1:61" ht="13.5" customHeight="1" x14ac:dyDescent="0.25">
      <c r="A160" s="2">
        <v>1071</v>
      </c>
      <c r="B160" s="1" t="s">
        <v>264</v>
      </c>
      <c r="C160" s="1" t="s">
        <v>47</v>
      </c>
      <c r="D160" s="1" t="s">
        <v>316</v>
      </c>
      <c r="E160" s="1" t="s">
        <v>814</v>
      </c>
      <c r="F160" s="1" t="s">
        <v>323</v>
      </c>
      <c r="G160" s="2"/>
      <c r="H160" s="104">
        <v>13</v>
      </c>
      <c r="I160" s="4">
        <v>13</v>
      </c>
      <c r="J160" s="39">
        <v>4</v>
      </c>
      <c r="K160" s="53" t="s">
        <v>245</v>
      </c>
      <c r="L160" s="66">
        <v>0</v>
      </c>
      <c r="M160" s="8"/>
      <c r="N160" s="1" t="s">
        <v>178</v>
      </c>
      <c r="O160" s="7"/>
      <c r="P160" s="114">
        <v>45804.657152777778</v>
      </c>
      <c r="Q160" s="114">
        <v>46128.596226851849</v>
      </c>
      <c r="R160" s="114"/>
      <c r="S160" s="1" t="s">
        <v>720</v>
      </c>
      <c r="T160" s="1" t="s">
        <v>81</v>
      </c>
      <c r="U160" s="4" t="s">
        <v>783</v>
      </c>
      <c r="V160" s="2"/>
      <c r="W160" s="114"/>
      <c r="X160" s="1"/>
      <c r="Y160" s="1"/>
      <c r="Z160" s="114"/>
      <c r="AA160" s="1"/>
      <c r="AB160" s="4"/>
      <c r="AC160" s="4"/>
      <c r="AD160" s="1"/>
      <c r="AE160" s="1" t="s">
        <v>63</v>
      </c>
      <c r="AF160" s="1"/>
      <c r="AG160" s="2"/>
      <c r="AH160" s="1"/>
      <c r="AI160" s="1"/>
      <c r="AJ160" s="1" t="s">
        <v>720</v>
      </c>
      <c r="AK160" s="114">
        <v>46128.596226851849</v>
      </c>
      <c r="AL160" s="1"/>
      <c r="AM160" s="1"/>
      <c r="AN160" s="1"/>
      <c r="AO160" s="1"/>
      <c r="AP160" s="1"/>
      <c r="AQ160" s="1"/>
      <c r="AR160" s="1"/>
      <c r="AS160" s="1"/>
      <c r="AT160" s="2"/>
      <c r="AU160" s="1"/>
      <c r="AV160" s="2">
        <v>0</v>
      </c>
      <c r="AW160" s="4"/>
      <c r="AX160" s="114"/>
      <c r="AY160" s="4"/>
      <c r="AZ160" s="1"/>
      <c r="BA160" s="1"/>
      <c r="BB160" s="1" t="s">
        <v>61</v>
      </c>
      <c r="BC160" s="4"/>
      <c r="BD160" s="1" t="s">
        <v>85</v>
      </c>
      <c r="BE160" s="4"/>
      <c r="BF160" s="2">
        <v>1712</v>
      </c>
      <c r="BG160" s="4"/>
      <c r="BH160" s="1"/>
      <c r="BI160" s="1" t="s">
        <v>185</v>
      </c>
    </row>
    <row r="161" spans="1:61" ht="13.5" customHeight="1" x14ac:dyDescent="0.25">
      <c r="A161" s="2">
        <v>593</v>
      </c>
      <c r="B161" s="1" t="s">
        <v>257</v>
      </c>
      <c r="C161" s="1" t="s">
        <v>47</v>
      </c>
      <c r="D161" s="1" t="s">
        <v>316</v>
      </c>
      <c r="E161" s="1"/>
      <c r="F161" s="1" t="s">
        <v>323</v>
      </c>
      <c r="G161" s="2"/>
      <c r="H161" s="104">
        <v>20</v>
      </c>
      <c r="I161" s="104"/>
      <c r="J161" s="39">
        <v>4</v>
      </c>
      <c r="K161" s="53" t="s">
        <v>1071</v>
      </c>
      <c r="L161" s="66">
        <v>0</v>
      </c>
      <c r="M161" s="8" t="s">
        <v>89</v>
      </c>
      <c r="N161" s="1" t="s">
        <v>178</v>
      </c>
      <c r="O161" s="7" t="s">
        <v>258</v>
      </c>
      <c r="P161" s="114">
        <v>45700.537928240738</v>
      </c>
      <c r="Q161" s="114">
        <v>46276.380636574075</v>
      </c>
      <c r="R161" s="114"/>
      <c r="S161" s="1" t="s">
        <v>157</v>
      </c>
      <c r="T161" s="1" t="s">
        <v>84</v>
      </c>
      <c r="U161" s="4" t="s">
        <v>759</v>
      </c>
      <c r="V161" s="2"/>
      <c r="W161" s="114"/>
      <c r="X161" s="1"/>
      <c r="Y161" s="1"/>
      <c r="Z161" s="114"/>
      <c r="AA161" s="1"/>
      <c r="AB161" s="4"/>
      <c r="AC161" s="4"/>
      <c r="AD161" s="1"/>
      <c r="AE161" s="1" t="s">
        <v>63</v>
      </c>
      <c r="AF161" s="1"/>
      <c r="AG161" s="2"/>
      <c r="AH161" s="1"/>
      <c r="AI161" s="1"/>
      <c r="AJ161" s="1" t="s">
        <v>157</v>
      </c>
      <c r="AK161" s="114">
        <v>46276.380636574075</v>
      </c>
      <c r="AL161" s="1"/>
      <c r="AM161" s="1"/>
      <c r="AN161" s="1"/>
      <c r="AO161" s="1"/>
      <c r="AP161" s="1"/>
      <c r="AQ161" s="1"/>
      <c r="AR161" s="1"/>
      <c r="AS161" s="1"/>
      <c r="AT161" s="2"/>
      <c r="AU161" s="1"/>
      <c r="AV161" s="2">
        <v>5</v>
      </c>
      <c r="AW161" s="4"/>
      <c r="AX161" s="114"/>
      <c r="AY161" s="4"/>
      <c r="AZ161" s="1"/>
      <c r="BA161" s="1"/>
      <c r="BB161" s="1" t="s">
        <v>61</v>
      </c>
      <c r="BC161" s="4"/>
      <c r="BD161" s="1" t="s">
        <v>85</v>
      </c>
      <c r="BE161" s="4"/>
      <c r="BF161" s="2"/>
      <c r="BG161" s="4"/>
      <c r="BH161" s="1"/>
      <c r="BI161" s="1" t="s">
        <v>188</v>
      </c>
    </row>
    <row r="162" spans="1:61" ht="13.5" customHeight="1" x14ac:dyDescent="0.25">
      <c r="A162" s="2">
        <v>1856</v>
      </c>
      <c r="B162" s="1" t="s">
        <v>982</v>
      </c>
      <c r="C162" s="1" t="s">
        <v>198</v>
      </c>
      <c r="D162" s="1"/>
      <c r="E162" s="1"/>
      <c r="F162" s="1"/>
      <c r="G162" s="2"/>
      <c r="H162" s="104"/>
      <c r="I162" s="104"/>
      <c r="J162" s="39">
        <v>1</v>
      </c>
      <c r="K162" s="53" t="s">
        <v>177</v>
      </c>
      <c r="L162" s="66">
        <v>0</v>
      </c>
      <c r="M162" s="8" t="s">
        <v>446</v>
      </c>
      <c r="N162" s="1" t="s">
        <v>177</v>
      </c>
      <c r="O162" s="7"/>
      <c r="P162" s="114">
        <v>46121.714618055557</v>
      </c>
      <c r="Q162" s="114">
        <v>46238.682442129626</v>
      </c>
      <c r="R162" s="114"/>
      <c r="S162" s="1" t="s">
        <v>81</v>
      </c>
      <c r="T162" s="1" t="s">
        <v>81</v>
      </c>
      <c r="U162" s="4"/>
      <c r="V162" s="2"/>
      <c r="W162" s="114"/>
      <c r="X162" s="1"/>
      <c r="Y162" s="1" t="s">
        <v>81</v>
      </c>
      <c r="Z162" s="114">
        <v>46121.766458333332</v>
      </c>
      <c r="AA162" s="1"/>
      <c r="AB162" s="4"/>
      <c r="AC162" s="4"/>
      <c r="AD162" s="1"/>
      <c r="AE162" s="1" t="s">
        <v>63</v>
      </c>
      <c r="AF162" s="1"/>
      <c r="AG162" s="2"/>
      <c r="AH162" s="1"/>
      <c r="AI162" s="1"/>
      <c r="AJ162" s="1" t="s">
        <v>81</v>
      </c>
      <c r="AK162" s="114">
        <v>46238.682442129626</v>
      </c>
      <c r="AL162" s="1"/>
      <c r="AM162" s="1"/>
      <c r="AN162" s="1"/>
      <c r="AO162" s="1"/>
      <c r="AP162" s="1"/>
      <c r="AQ162" s="1"/>
      <c r="AR162" s="1"/>
      <c r="AS162" s="1"/>
      <c r="AT162" s="2"/>
      <c r="AU162" s="1"/>
      <c r="AV162" s="2">
        <v>0</v>
      </c>
      <c r="AW162" s="4"/>
      <c r="AX162" s="114"/>
      <c r="AY162" s="4"/>
      <c r="AZ162" s="1"/>
      <c r="BA162" s="1"/>
      <c r="BB162" s="1" t="s">
        <v>514</v>
      </c>
      <c r="BC162" s="4"/>
      <c r="BD162" s="1" t="s">
        <v>85</v>
      </c>
      <c r="BE162" s="4"/>
      <c r="BF162" s="2"/>
      <c r="BG162" s="4"/>
      <c r="BH162" s="1"/>
      <c r="BI162" s="1" t="s">
        <v>191</v>
      </c>
    </row>
    <row r="163" spans="1:61" ht="13.5" customHeight="1" x14ac:dyDescent="0.25">
      <c r="A163" s="2">
        <v>2128</v>
      </c>
      <c r="B163" s="1" t="s">
        <v>1026</v>
      </c>
      <c r="C163" s="1" t="s">
        <v>198</v>
      </c>
      <c r="D163" s="1"/>
      <c r="E163" s="1"/>
      <c r="F163" s="1"/>
      <c r="G163" s="2"/>
      <c r="H163" s="104"/>
      <c r="I163" s="104">
        <v>80</v>
      </c>
      <c r="J163" s="39">
        <v>1</v>
      </c>
      <c r="K163" s="53" t="s">
        <v>177</v>
      </c>
      <c r="L163" s="66">
        <v>0</v>
      </c>
      <c r="M163" s="8" t="s">
        <v>720</v>
      </c>
      <c r="N163" s="1" t="s">
        <v>177</v>
      </c>
      <c r="O163" s="7"/>
      <c r="P163" s="114">
        <v>46248.375740740739</v>
      </c>
      <c r="Q163" s="114">
        <v>46266.617835648147</v>
      </c>
      <c r="R163" s="114"/>
      <c r="S163" s="1" t="s">
        <v>81</v>
      </c>
      <c r="T163" s="1" t="s">
        <v>720</v>
      </c>
      <c r="U163" s="4"/>
      <c r="V163" s="2"/>
      <c r="W163" s="114"/>
      <c r="X163" s="1"/>
      <c r="Y163" s="1" t="s">
        <v>720</v>
      </c>
      <c r="Z163" s="114">
        <v>46253.432789351849</v>
      </c>
      <c r="AA163" s="1"/>
      <c r="AB163" s="4"/>
      <c r="AC163" s="4"/>
      <c r="AD163" s="1"/>
      <c r="AE163" s="1" t="s">
        <v>63</v>
      </c>
      <c r="AF163" s="1"/>
      <c r="AG163" s="2"/>
      <c r="AH163" s="1"/>
      <c r="AI163" s="1"/>
      <c r="AJ163" s="1" t="s">
        <v>81</v>
      </c>
      <c r="AK163" s="114">
        <v>46266.617835648147</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191</v>
      </c>
    </row>
    <row r="164" spans="1:61" ht="13.5" customHeight="1" x14ac:dyDescent="0.25">
      <c r="A164" s="2">
        <v>2114</v>
      </c>
      <c r="B164" s="1" t="s">
        <v>989</v>
      </c>
      <c r="C164" s="1" t="s">
        <v>198</v>
      </c>
      <c r="D164" s="1"/>
      <c r="E164" s="1"/>
      <c r="F164" s="1"/>
      <c r="G164" s="2"/>
      <c r="H164" s="104"/>
      <c r="I164" s="104"/>
      <c r="J164" s="39">
        <v>2</v>
      </c>
      <c r="K164" s="53" t="s">
        <v>177</v>
      </c>
      <c r="L164" s="66">
        <v>0</v>
      </c>
      <c r="M164" s="8" t="s">
        <v>446</v>
      </c>
      <c r="N164" s="1" t="s">
        <v>177</v>
      </c>
      <c r="O164" s="7"/>
      <c r="P164" s="114">
        <v>46238.647048611114</v>
      </c>
      <c r="Q164" s="114">
        <v>46251.471250000002</v>
      </c>
      <c r="R164" s="114"/>
      <c r="S164" s="1" t="s">
        <v>81</v>
      </c>
      <c r="T164" s="1" t="s">
        <v>81</v>
      </c>
      <c r="U164" s="4" t="s">
        <v>990</v>
      </c>
      <c r="V164" s="2"/>
      <c r="W164" s="114"/>
      <c r="X164" s="1"/>
      <c r="Y164" s="1" t="s">
        <v>81</v>
      </c>
      <c r="Z164" s="114">
        <v>46238.692430555559</v>
      </c>
      <c r="AA164" s="1"/>
      <c r="AB164" s="4"/>
      <c r="AC164" s="4"/>
      <c r="AD164" s="1"/>
      <c r="AE164" s="1" t="s">
        <v>63</v>
      </c>
      <c r="AF164" s="1"/>
      <c r="AG164" s="2"/>
      <c r="AH164" s="1"/>
      <c r="AI164" s="1"/>
      <c r="AJ164" s="1" t="s">
        <v>81</v>
      </c>
      <c r="AK164" s="114">
        <v>46251.471250000002</v>
      </c>
      <c r="AL164" s="1"/>
      <c r="AM164" s="1"/>
      <c r="AN164" s="1"/>
      <c r="AO164" s="1"/>
      <c r="AP164" s="1"/>
      <c r="AQ164" s="1"/>
      <c r="AR164" s="1"/>
      <c r="AS164" s="1"/>
      <c r="AT164" s="2"/>
      <c r="AU164" s="1"/>
      <c r="AV164" s="2">
        <v>0</v>
      </c>
      <c r="AW164" s="4"/>
      <c r="AX164" s="114"/>
      <c r="AY164" s="4"/>
      <c r="AZ164" s="1"/>
      <c r="BA164" s="1"/>
      <c r="BB164" s="1" t="s">
        <v>514</v>
      </c>
      <c r="BC164" s="4"/>
      <c r="BD164" s="1" t="s">
        <v>85</v>
      </c>
      <c r="BE164" s="4"/>
      <c r="BF164" s="2"/>
      <c r="BG164" s="4"/>
      <c r="BH164" s="1"/>
      <c r="BI164" s="1" t="s">
        <v>191</v>
      </c>
    </row>
    <row r="165" spans="1:61" ht="13.5" customHeight="1" x14ac:dyDescent="0.25">
      <c r="A165" s="2">
        <v>1713</v>
      </c>
      <c r="B165" s="1" t="s">
        <v>778</v>
      </c>
      <c r="C165" s="1" t="s">
        <v>198</v>
      </c>
      <c r="D165" s="1"/>
      <c r="E165" s="1"/>
      <c r="F165" s="1"/>
      <c r="G165" s="2"/>
      <c r="H165" s="104"/>
      <c r="I165" s="104"/>
      <c r="J165" s="39">
        <v>2</v>
      </c>
      <c r="K165" s="53" t="s">
        <v>1071</v>
      </c>
      <c r="L165" s="66">
        <v>0</v>
      </c>
      <c r="M165" s="8" t="s">
        <v>157</v>
      </c>
      <c r="N165" s="1" t="s">
        <v>178</v>
      </c>
      <c r="O165" s="7"/>
      <c r="P165" s="114">
        <v>46071.48715277778</v>
      </c>
      <c r="Q165" s="114">
        <v>46276.399606481478</v>
      </c>
      <c r="R165" s="114"/>
      <c r="S165" s="1" t="s">
        <v>157</v>
      </c>
      <c r="T165" s="1" t="s">
        <v>81</v>
      </c>
      <c r="U165" s="4"/>
      <c r="V165" s="2"/>
      <c r="W165" s="114"/>
      <c r="X165" s="1"/>
      <c r="Y165" s="1"/>
      <c r="Z165" s="114"/>
      <c r="AA165" s="1"/>
      <c r="AB165" s="4"/>
      <c r="AC165" s="4"/>
      <c r="AD165" s="1"/>
      <c r="AE165" s="1" t="s">
        <v>63</v>
      </c>
      <c r="AF165" s="1"/>
      <c r="AG165" s="2"/>
      <c r="AH165" s="1"/>
      <c r="AI165" s="1"/>
      <c r="AJ165" s="1" t="s">
        <v>157</v>
      </c>
      <c r="AK165" s="114">
        <v>46276.399606481478</v>
      </c>
      <c r="AL165" s="1"/>
      <c r="AM165" s="1"/>
      <c r="AN165" s="1"/>
      <c r="AO165" s="1"/>
      <c r="AP165" s="1"/>
      <c r="AQ165" s="1"/>
      <c r="AR165" s="1"/>
      <c r="AS165" s="1"/>
      <c r="AT165" s="2"/>
      <c r="AU165" s="1"/>
      <c r="AV165" s="2">
        <v>0</v>
      </c>
      <c r="AW165" s="4"/>
      <c r="AX165" s="114"/>
      <c r="AY165" s="4"/>
      <c r="AZ165" s="1"/>
      <c r="BA165" s="1"/>
      <c r="BB165" s="1" t="s">
        <v>514</v>
      </c>
      <c r="BC165" s="4"/>
      <c r="BD165" s="1" t="s">
        <v>85</v>
      </c>
      <c r="BE165" s="4"/>
      <c r="BF165" s="2"/>
      <c r="BG165" s="4"/>
      <c r="BH165" s="1"/>
      <c r="BI165" s="1" t="s">
        <v>188</v>
      </c>
    </row>
    <row r="166" spans="1:61" ht="13.5" customHeight="1" x14ac:dyDescent="0.25">
      <c r="A166" s="2">
        <v>1710</v>
      </c>
      <c r="B166" s="1" t="s">
        <v>781</v>
      </c>
      <c r="C166" s="1" t="s">
        <v>198</v>
      </c>
      <c r="D166" s="1"/>
      <c r="E166" s="1"/>
      <c r="F166" s="1"/>
      <c r="G166" s="2"/>
      <c r="H166" s="104"/>
      <c r="I166" s="104"/>
      <c r="J166" s="39">
        <v>2</v>
      </c>
      <c r="K166" s="53" t="s">
        <v>1071</v>
      </c>
      <c r="L166" s="66">
        <v>0</v>
      </c>
      <c r="M166" s="8"/>
      <c r="N166" s="1" t="s">
        <v>178</v>
      </c>
      <c r="O166" s="7" t="s">
        <v>782</v>
      </c>
      <c r="P166" s="114">
        <v>46071.483182870368</v>
      </c>
      <c r="Q166" s="114">
        <v>46276.400254629632</v>
      </c>
      <c r="R166" s="114"/>
      <c r="S166" s="1" t="s">
        <v>157</v>
      </c>
      <c r="T166" s="1" t="s">
        <v>720</v>
      </c>
      <c r="U166" s="4"/>
      <c r="V166" s="2"/>
      <c r="W166" s="114"/>
      <c r="X166" s="1"/>
      <c r="Y166" s="1"/>
      <c r="Z166" s="114"/>
      <c r="AA166" s="1"/>
      <c r="AB166" s="4"/>
      <c r="AC166" s="4"/>
      <c r="AD166" s="1"/>
      <c r="AE166" s="1" t="s">
        <v>63</v>
      </c>
      <c r="AF166" s="1"/>
      <c r="AG166" s="2"/>
      <c r="AH166" s="1"/>
      <c r="AI166" s="1"/>
      <c r="AJ166" s="1" t="s">
        <v>157</v>
      </c>
      <c r="AK166" s="114">
        <v>46276.400254629632</v>
      </c>
      <c r="AL166" s="1"/>
      <c r="AM166" s="1"/>
      <c r="AN166" s="1"/>
      <c r="AO166" s="1"/>
      <c r="AP166" s="1"/>
      <c r="AQ166" s="1"/>
      <c r="AR166" s="1"/>
      <c r="AS166" s="1"/>
      <c r="AT166" s="2"/>
      <c r="AU166" s="1"/>
      <c r="AV166" s="2">
        <v>3</v>
      </c>
      <c r="AW166" s="4"/>
      <c r="AX166" s="114"/>
      <c r="AY166" s="4"/>
      <c r="AZ166" s="1"/>
      <c r="BA166" s="1"/>
      <c r="BB166" s="1" t="s">
        <v>514</v>
      </c>
      <c r="BC166" s="4"/>
      <c r="BD166" s="1" t="s">
        <v>85</v>
      </c>
      <c r="BE166" s="4"/>
      <c r="BF166" s="2"/>
      <c r="BG166" s="4"/>
      <c r="BH166" s="1"/>
      <c r="BI166" s="1" t="s">
        <v>185</v>
      </c>
    </row>
    <row r="167" spans="1:61" ht="13.5" customHeight="1" x14ac:dyDescent="0.25">
      <c r="A167" s="2">
        <v>1878</v>
      </c>
      <c r="B167" s="1" t="s">
        <v>888</v>
      </c>
      <c r="C167" s="1" t="s">
        <v>889</v>
      </c>
      <c r="D167" s="1"/>
      <c r="E167" s="1"/>
      <c r="F167" s="1"/>
      <c r="G167" s="2"/>
      <c r="H167" s="104"/>
      <c r="I167" s="104"/>
      <c r="J167" s="39">
        <v>2</v>
      </c>
      <c r="K167" s="53"/>
      <c r="L167" s="66"/>
      <c r="M167" s="8" t="s">
        <v>91</v>
      </c>
      <c r="N167" s="1" t="s">
        <v>1055</v>
      </c>
      <c r="O167" s="7"/>
      <c r="P167" s="114">
        <v>46128.503796296296</v>
      </c>
      <c r="Q167" s="114">
        <v>46279.699363425927</v>
      </c>
      <c r="R167" s="114">
        <v>46279.699363425927</v>
      </c>
      <c r="S167" s="1" t="s">
        <v>380</v>
      </c>
      <c r="T167" s="1" t="s">
        <v>91</v>
      </c>
      <c r="U167" s="4"/>
      <c r="V167" s="2"/>
      <c r="W167" s="114"/>
      <c r="X167" s="1"/>
      <c r="Y167" s="1" t="s">
        <v>91</v>
      </c>
      <c r="Z167" s="114">
        <v>46128.503796296296</v>
      </c>
      <c r="AA167" s="1"/>
      <c r="AB167" s="4"/>
      <c r="AC167" s="4"/>
      <c r="AD167" s="1"/>
      <c r="AE167" s="1" t="s">
        <v>63</v>
      </c>
      <c r="AF167" s="1"/>
      <c r="AG167" s="2"/>
      <c r="AH167" s="1"/>
      <c r="AI167" s="1"/>
      <c r="AJ167" s="1" t="s">
        <v>380</v>
      </c>
      <c r="AK167" s="114">
        <v>46279.699363425927</v>
      </c>
      <c r="AL167" s="1"/>
      <c r="AM167" s="1"/>
      <c r="AN167" s="1"/>
      <c r="AO167" s="1"/>
      <c r="AP167" s="1" t="s">
        <v>890</v>
      </c>
      <c r="AQ167" s="1"/>
      <c r="AR167" s="1" t="s">
        <v>380</v>
      </c>
      <c r="AS167" s="1"/>
      <c r="AT167" s="2"/>
      <c r="AU167" s="1"/>
      <c r="AV167" s="2">
        <v>0</v>
      </c>
      <c r="AW167" s="4"/>
      <c r="AX167" s="114"/>
      <c r="AY167" s="4"/>
      <c r="AZ167" s="1"/>
      <c r="BA167" s="1"/>
      <c r="BB167" s="1" t="s">
        <v>514</v>
      </c>
      <c r="BC167" s="4"/>
      <c r="BD167" s="1" t="s">
        <v>85</v>
      </c>
      <c r="BE167" s="4"/>
      <c r="BF167" s="2"/>
      <c r="BG167" s="4"/>
      <c r="BH167" s="1"/>
      <c r="BI167" s="1" t="s">
        <v>189</v>
      </c>
    </row>
    <row r="168" spans="1:61" ht="13.5" customHeight="1" x14ac:dyDescent="0.25">
      <c r="A168" s="2">
        <v>1712</v>
      </c>
      <c r="B168" s="1" t="s">
        <v>777</v>
      </c>
      <c r="C168" s="1" t="s">
        <v>198</v>
      </c>
      <c r="D168" s="1"/>
      <c r="E168" s="1"/>
      <c r="F168" s="1"/>
      <c r="G168" s="2"/>
      <c r="H168" s="104"/>
      <c r="I168" s="104"/>
      <c r="J168" s="39">
        <v>3</v>
      </c>
      <c r="K168" s="53" t="s">
        <v>177</v>
      </c>
      <c r="L168" s="66">
        <v>0</v>
      </c>
      <c r="M168" s="8" t="s">
        <v>81</v>
      </c>
      <c r="N168" s="1" t="s">
        <v>177</v>
      </c>
      <c r="O168" s="7"/>
      <c r="P168" s="114">
        <v>46071.484918981485</v>
      </c>
      <c r="Q168" s="114">
        <v>46202.48337962963</v>
      </c>
      <c r="R168" s="114"/>
      <c r="S168" s="1" t="s">
        <v>81</v>
      </c>
      <c r="T168" s="1" t="s">
        <v>720</v>
      </c>
      <c r="U168" s="4"/>
      <c r="V168" s="2"/>
      <c r="W168" s="114"/>
      <c r="X168" s="1"/>
      <c r="Y168" s="1" t="s">
        <v>380</v>
      </c>
      <c r="Z168" s="114">
        <v>46076.403055555558</v>
      </c>
      <c r="AA168" s="1"/>
      <c r="AB168" s="4"/>
      <c r="AC168" s="4"/>
      <c r="AD168" s="1"/>
      <c r="AE168" s="1" t="s">
        <v>63</v>
      </c>
      <c r="AF168" s="1"/>
      <c r="AG168" s="2"/>
      <c r="AH168" s="1"/>
      <c r="AI168" s="1"/>
      <c r="AJ168" s="1" t="s">
        <v>81</v>
      </c>
      <c r="AK168" s="114">
        <v>46202.48337962963</v>
      </c>
      <c r="AL168" s="1"/>
      <c r="AM168" s="1"/>
      <c r="AN168" s="1"/>
      <c r="AO168" s="1"/>
      <c r="AP168" s="1"/>
      <c r="AQ168" s="1"/>
      <c r="AR168" s="1"/>
      <c r="AS168" s="1"/>
      <c r="AT168" s="2"/>
      <c r="AU168" s="1"/>
      <c r="AV168" s="2">
        <v>0</v>
      </c>
      <c r="AW168" s="4"/>
      <c r="AX168" s="114"/>
      <c r="AY168" s="4"/>
      <c r="AZ168" s="1"/>
      <c r="BA168" s="1"/>
      <c r="BB168" s="1" t="s">
        <v>514</v>
      </c>
      <c r="BC168" s="4"/>
      <c r="BD168" s="1" t="s">
        <v>85</v>
      </c>
      <c r="BE168" s="4"/>
      <c r="BF168" s="2"/>
      <c r="BG168" s="4"/>
      <c r="BH168" s="1"/>
      <c r="BI168" s="1" t="s">
        <v>191</v>
      </c>
    </row>
    <row r="169" spans="1:61" ht="13.5" customHeight="1" x14ac:dyDescent="0.25">
      <c r="A169" s="2">
        <v>1711</v>
      </c>
      <c r="B169" s="1" t="s">
        <v>776</v>
      </c>
      <c r="C169" s="1" t="s">
        <v>198</v>
      </c>
      <c r="D169" s="1"/>
      <c r="E169" s="1"/>
      <c r="F169" s="1"/>
      <c r="G169" s="2"/>
      <c r="H169" s="104"/>
      <c r="I169" s="104"/>
      <c r="J169" s="39">
        <v>3</v>
      </c>
      <c r="K169" s="53" t="s">
        <v>178</v>
      </c>
      <c r="L169" s="66">
        <v>0</v>
      </c>
      <c r="M169" s="8"/>
      <c r="N169" s="1" t="s">
        <v>178</v>
      </c>
      <c r="O169" s="7"/>
      <c r="P169" s="114">
        <v>46071.483888888892</v>
      </c>
      <c r="Q169" s="114">
        <v>46078.34983796296</v>
      </c>
      <c r="R169" s="114"/>
      <c r="S169" s="1" t="s">
        <v>380</v>
      </c>
      <c r="T169" s="1" t="s">
        <v>720</v>
      </c>
      <c r="U169" s="4"/>
      <c r="V169" s="2"/>
      <c r="W169" s="114"/>
      <c r="X169" s="1"/>
      <c r="Y169" s="1"/>
      <c r="Z169" s="114"/>
      <c r="AA169" s="1"/>
      <c r="AB169" s="4"/>
      <c r="AC169" s="4"/>
      <c r="AD169" s="1"/>
      <c r="AE169" s="1" t="s">
        <v>63</v>
      </c>
      <c r="AF169" s="1"/>
      <c r="AG169" s="2"/>
      <c r="AH169" s="1"/>
      <c r="AI169" s="1"/>
      <c r="AJ169" s="1" t="s">
        <v>380</v>
      </c>
      <c r="AK169" s="114">
        <v>46078.34983796296</v>
      </c>
      <c r="AL169" s="1"/>
      <c r="AM169" s="1"/>
      <c r="AN169" s="1"/>
      <c r="AO169" s="1"/>
      <c r="AP169" s="1"/>
      <c r="AQ169" s="1"/>
      <c r="AR169" s="1"/>
      <c r="AS169" s="1"/>
      <c r="AT169" s="2"/>
      <c r="AU169" s="1"/>
      <c r="AV169" s="2">
        <v>0</v>
      </c>
      <c r="AW169" s="4"/>
      <c r="AX169" s="114"/>
      <c r="AY169" s="4"/>
      <c r="AZ169" s="1"/>
      <c r="BA169" s="1"/>
      <c r="BB169" s="1" t="s">
        <v>514</v>
      </c>
      <c r="BC169" s="4"/>
      <c r="BD169" s="1" t="s">
        <v>85</v>
      </c>
      <c r="BE169" s="4"/>
      <c r="BF169" s="2"/>
      <c r="BG169" s="4"/>
      <c r="BH169" s="1"/>
      <c r="BI169" s="1" t="s">
        <v>185</v>
      </c>
    </row>
    <row r="170" spans="1:61" ht="13.5" customHeight="1" x14ac:dyDescent="0.25">
      <c r="A170" s="2">
        <v>1709</v>
      </c>
      <c r="B170" s="1" t="s">
        <v>775</v>
      </c>
      <c r="C170" s="1" t="s">
        <v>198</v>
      </c>
      <c r="D170" s="1"/>
      <c r="E170" s="1"/>
      <c r="F170" s="1"/>
      <c r="G170" s="2"/>
      <c r="H170" s="104"/>
      <c r="I170" s="104"/>
      <c r="J170" s="39">
        <v>4</v>
      </c>
      <c r="K170" s="53" t="s">
        <v>1071</v>
      </c>
      <c r="L170" s="66">
        <v>0</v>
      </c>
      <c r="M170" s="8"/>
      <c r="N170" s="1" t="s">
        <v>178</v>
      </c>
      <c r="O170" s="7" t="s">
        <v>779</v>
      </c>
      <c r="P170" s="114">
        <v>46071.471770833334</v>
      </c>
      <c r="Q170" s="114">
        <v>46276.399456018517</v>
      </c>
      <c r="R170" s="114"/>
      <c r="S170" s="1" t="s">
        <v>157</v>
      </c>
      <c r="T170" s="1" t="s">
        <v>81</v>
      </c>
      <c r="U170" s="4"/>
      <c r="V170" s="2"/>
      <c r="W170" s="114"/>
      <c r="X170" s="1"/>
      <c r="Y170" s="1"/>
      <c r="Z170" s="114"/>
      <c r="AA170" s="1"/>
      <c r="AB170" s="4"/>
      <c r="AC170" s="4"/>
      <c r="AD170" s="1"/>
      <c r="AE170" s="1" t="s">
        <v>63</v>
      </c>
      <c r="AF170" s="1"/>
      <c r="AG170" s="2"/>
      <c r="AH170" s="1"/>
      <c r="AI170" s="1"/>
      <c r="AJ170" s="1" t="s">
        <v>157</v>
      </c>
      <c r="AK170" s="114">
        <v>46276.399456018517</v>
      </c>
      <c r="AL170" s="1"/>
      <c r="AM170" s="1"/>
      <c r="AN170" s="1"/>
      <c r="AO170" s="1"/>
      <c r="AP170" s="1"/>
      <c r="AQ170" s="1"/>
      <c r="AR170" s="1"/>
      <c r="AS170" s="1"/>
      <c r="AT170" s="2"/>
      <c r="AU170" s="1"/>
      <c r="AV170" s="2">
        <v>0</v>
      </c>
      <c r="AW170" s="4"/>
      <c r="AX170" s="114"/>
      <c r="AY170" s="4"/>
      <c r="AZ170" s="1"/>
      <c r="BA170" s="1"/>
      <c r="BB170" s="1" t="s">
        <v>514</v>
      </c>
      <c r="BC170" s="4"/>
      <c r="BD170" s="1" t="s">
        <v>85</v>
      </c>
      <c r="BE170" s="4"/>
      <c r="BF170" s="2"/>
      <c r="BG170" s="4"/>
      <c r="BH170" s="1"/>
      <c r="BI170" s="1" t="s">
        <v>185</v>
      </c>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895955F4-F79E-48DC-9352-A32FDEC67CE1}">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A1E38345-E4F2-46F7-95C8-AADADC808C02}">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6D06E685-44E7-441A-BE28-037180B30CF7}">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CFC1A543-4010-443D-A9D1-B6CE2B8B3874}">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EB859EA5-2954-48DE-BA0C-001B1A0723F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62E26D06-76B2-4DD8-BFAE-97B504FB5380}">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383A3550-05F6-441C-8F4C-148376FB38A0}">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CA3DBA7-3975-471E-B891-3BAA39C121B2}">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717EC40E-EB15-4D15-A181-89571441D7BE}">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6A2845B-56A2-45EF-89D5-AF093BE8B3C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8181BC7-63BC-457E-9545-E42A9568A27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1DE6582-795E-4BE2-86CE-54374D2DCB5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E79DD1BA-6F77-44E8-926D-81ECFB2CEA6C}">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791B2B52-13B9-4795-AFE3-CD38F2529353}">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8374412-9E9B-4593-A92F-054F631101EE}">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44C4C90C-04F0-470D-9223-B9FA6795A9AA}">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3C4375B-5024-4F71-9BCE-DB7AE3115F26}">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D0173231-D2A4-4FE8-ACB0-22CD02EAF7A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716AAFDF-2F04-456D-A129-FE96771078A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807CC869-C08D-4C3F-B2A2-857F61CC8F05}">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C2D3698-815F-4FF5-8B6B-BF6622C383BE}">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1EF67F26-760E-4812-8A8D-073D73C17FB7}">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0E8F9EB-603E-47DA-960E-EA7A5BE0BAFD}">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2D66651-7401-4296-B0E1-8150BF67E987}">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91D7E60E-DFE4-402D-A627-C49D466DEF9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BF9D880D-DAE5-49AD-8F49-9FEC7D3F6037}">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CC0FEBC-29FE-4C6D-9A26-D82E6C574D6E}">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A2C34C53-D5C4-4B3D-83B1-6388409C25D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6026B25-5731-4A7A-BF2C-AF65A891D7D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7BDE3D10-3451-4C47-B6E0-02D25D54CC7A}">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55FF78C-14D8-45DB-800B-0FA5E40B7CD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72D7068-8918-4C77-B451-AA59624CDC95}">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1D94BCCF-403C-4864-BA6A-459848C4E19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0F81A2F1-8BCA-4342-8240-F0A4F030AEF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201DDE27-733B-463B-BC89-91896C036AAD}">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DB577364-D284-4D8D-A18C-C0D408DF58E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D0FF5028-DC25-4CFE-8BB3-A322289B5C26}">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D1DE06FF-9B23-4747-A260-28261E3C9770}">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C5232D5-A5B7-4A55-B5F9-A9DEF9A543A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A564C7CC-99B6-4D49-8FF5-C0841B8CA4F3}">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D827829B-EC1B-4DDE-B8DC-F7458195112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35E6DA65-A0A7-4734-A281-19EE60D1625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25CA46F-641C-4578-9B40-6A8DC15BA64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43E30235-A281-45E3-B45E-2C7026138FA4}">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516A850B-6082-4EB1-A1F2-9FE0EDEC8DDC}">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1B8E880-ACE2-4559-8BAB-616729573BD5}">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C7AEC88-9656-4388-87B8-B6B1662AE463}">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8769CF2-FB6E-425D-A5E5-207D4A5E7C4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8F81F9DC-7C52-41FC-8539-9AE15EED8085}">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95D9A49C-6637-4F5A-9ED8-17E16B895982}">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6D7CAB59-74F8-49F6-B291-788A93E97AD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1A3A4DA-32D0-4235-8234-E4031B8B4F2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DA3F697-11BE-4E03-B2C4-E347116016F0}">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AA7858AD-C909-4F76-94CE-461BDB516C23}">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26D0A80-1A02-456B-A9F3-A85E727F50D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0226E37-1B60-427D-B8B3-4D3C2D0B2415}">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2DA816CB-38AA-49DA-841B-433409AE1934}">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BFEA8D9B-D462-41A8-824A-4923D6773D86}">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C4430AEA-780A-4242-A598-D9B2568E535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038C75C-E291-4B6C-BB17-0B87BC91547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3964B2C5-331D-49B7-82B5-1C3B1B5A5C65}">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A63A95B8-04F0-4F41-B628-A0F869753B0B}">
      <formula1>"1476"</formula1>
    </dataValidation>
    <dataValidation type="textLength" showInputMessage="1" sqref="B64" xr:uid="{9980AEB2-3895-4DE9-B163-230509F92183}">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64" xr:uid="{5FD29CEC-426C-401D-BADA-6707EFC6B5B0}">
      <formula1>"Issue"</formula1>
    </dataValidation>
    <dataValidation type="list" operator="equal" allowBlank="1" showInputMessage="1" showErrorMessage="1" errorTitle="Microsoft Excel" error="TF84042: The value you entered is not supported in this field. Select a supported value from the list." sqref="D64" xr:uid="{7FFE9E21-5385-4D70-9C6A-74521A7F4102}">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64" xr:uid="{20150E54-02F7-4EE1-8CEA-C73ECFAAF337}">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64" xr:uid="{B9FF49F4-3208-4074-BBFD-61CE30DB2F96}">
      <formula1>VSTS_ValidationRange_23a106f121d24cebb7d2db7ccc9dc623</formula1>
    </dataValidation>
    <dataValidation type="whole" allowBlank="1" showInputMessage="1" sqref="G64" xr:uid="{BA3AE47B-E34C-408D-813D-7B148997D005}">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64" xr:uid="{9F8F4D0E-CE63-4FA6-B591-A6402B387D38}">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64" xr:uid="{3DAC02D4-621C-40AE-AE7B-ABCE187005B9}">
      <formula1>"Aprovado"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64" xr:uid="{87AC1936-2A3E-419D-B855-41C1E1FA665F}">
      <formula1>"FALSO"</formula1>
    </dataValidation>
    <dataValidation type="list" operator="equal" allowBlank="1" showInputMessage="1" sqref="M64" xr:uid="{E0DCFBE5-1DCF-4642-AB0B-19170CC21A72}">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64" xr:uid="{EC3FB253-AD87-483B-83D4-B39CACDFD896}">
      <formula1>VSTS_ValidationRange_e462343c0ed541b99335ac16ef31d3db</formula1>
    </dataValidation>
    <dataValidation type="textLength" allowBlank="1" showInputMessage="1" sqref="O64" xr:uid="{D2107866-35F0-4617-B378-36BF101E3824}">
      <formula1>0</formula1>
      <formula2>32767</formula2>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86290B61-8F6C-4F2F-A886-7819D57F5D4B}">
      <formula1>" "</formula1>
    </dataValidation>
    <dataValidation type="list" operator="equal" allowBlank="1" showInputMessage="1" sqref="S64" xr:uid="{CC88BB78-9B3A-4663-B5B6-825E6B714426}">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64" xr:uid="{EB701BF9-7B45-4B1C-92DF-FC73E0B79CC7}">
      <formula1>"Vinícius Birsenek de Moraes"</formula1>
    </dataValidation>
    <dataValidation type="textLength" allowBlank="1" showInputMessage="1" sqref="U64" xr:uid="{32C15C7F-D894-4504-A652-ABD561505F51}">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64" xr:uid="{48F01398-F9E6-453E-90C1-04944CC46A98}">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7B3EADDB-AC00-4EEE-A2BA-9234A53437F9}">
      <formula1>" "</formula1>
    </dataValidation>
    <dataValidation type="list" operator="equal" allowBlank="1" showDropDown="1" showInputMessage="1" showErrorMessage="1" errorTitle="Read-only column" error="TF84027: This field is not available for this type of work item and must be left blank." prompt="Read-only" sqref="X64" xr:uid="{9299651B-ADFA-48A2-B894-E70CC2796AE9}">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64" xr:uid="{AD63CF73-CAE7-4A93-BB95-83CD25F495C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64" xr:uid="{44286CA5-EE25-40EF-9AA1-E356D7BA4130}">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0638C210-F5ED-4115-AD6B-56819B2DC25C}">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528E5B2F-1E21-46BD-BBFE-C19CB7454335}">
      <formula1>" "</formula1>
    </dataValidation>
    <dataValidation type="list" operator="equal" allowBlank="1" showDropDown="1" showInputMessage="1" showErrorMessage="1" errorTitle="Read-only column" error="TF84027: This field is not available for this type of work item and must be left blank." prompt="Read-only" sqref="AC64" xr:uid="{F1A98746-0FC9-4A78-97EC-4761CED0BE92}">
      <formula1>" "</formula1>
    </dataValidation>
    <dataValidation type="list" operator="equal" allowBlank="1" showDropDown="1" showInputMessage="1" showErrorMessage="1" errorTitle="Read-only column" error="TF84027: This field is not available for this type of work item and must be left blank." prompt="Read-only" sqref="AD64" xr:uid="{7DBDF242-3C94-402D-A4C6-68293C986C7E}">
      <formula1>" "</formula1>
    </dataValidation>
    <dataValidation type="list" operator="equal" allowBlank="1" showInputMessage="1" showErrorMessage="1" errorTitle="Microsoft Excel" error="TF84042: The value you entered is not supported in this field. Select a supported value from the list." sqref="AE64" xr:uid="{C3866E7D-6BDE-4CC7-AE11-BAD292D8444A}">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64" xr:uid="{308B0D99-7C3E-4A85-B8A1-F23FBFF82CCB}">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C30E6FD7-2C4A-4280-B100-D06B1A238587}">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5D75643D-72E9-473E-9397-47177B8FC6C5}">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D1E44380-B03C-42D3-A9F1-A3A740C9E27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FC8B99BB-1C35-4520-8D3B-719C9892B21D}">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64" xr:uid="{11B6B6A6-D693-443C-9154-87BE23F1DFF3}">
      <formula1>"11/09/2026 09:29"</formula1>
    </dataValidation>
    <dataValidation type="list" operator="equal" allowBlank="1" showDropDown="1" showInputMessage="1" showErrorMessage="1" errorTitle="Read-only column" error="TF84027: This field is not available for this type of work item and must be left blank." prompt="Read-only" sqref="AL64" xr:uid="{4A98DE4D-ECF8-4A8B-84B1-8683A20CB8E0}">
      <formula1>" "</formula1>
    </dataValidation>
    <dataValidation type="list" operator="equal" allowBlank="1" showDropDown="1" showInputMessage="1" showErrorMessage="1" errorTitle="Read-only column" error="TF84027: This field is not available for this type of work item and must be left blank." prompt="Read-only" sqref="AM64" xr:uid="{0FE5E75A-51FF-4F43-85EE-348E4DB76289}">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F632EA19-4544-4829-B424-E6D6283165DB}">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3A9E3BC9-2E38-4267-B3E1-51D1E19DA327}">
      <formula1>" "</formula1>
    </dataValidation>
    <dataValidation type="list" operator="equal" allowBlank="1" showDropDown="1" showInputMessage="1" showErrorMessage="1" errorTitle="Read-only column" error="TF84027: This field is not available for this type of work item and must be left blank." prompt="Read-only" sqref="AP64" xr:uid="{E149D801-B1ED-4E9D-A564-E0906F3F53F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64" xr:uid="{CE483423-3E90-4E30-A293-F0BD3E478DA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64" xr:uid="{85B66A21-28EE-4B19-A276-20E3A80E80BB}">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FB5B2AD2-527C-491E-B564-642C5BFBD1BC}">
      <formula1>" "</formula1>
    </dataValidation>
    <dataValidation type="list" operator="equal" allowBlank="1" showDropDown="1" showInputMessage="1" showErrorMessage="1" errorTitle="Read-only column" error="TF84027: This field is not available for this type of work item and must be left blank." prompt="Read-only" sqref="AT64" xr:uid="{F6E080E2-EBA0-49E8-9031-22C4F0FD05B6}">
      <formula1>" "</formula1>
    </dataValidation>
    <dataValidation type="list" operator="equal" allowBlank="1" showDropDown="1" showInputMessage="1" showErrorMessage="1" errorTitle="Read-only column" error="TF84027: This field is not available for this type of work item and must be left blank." prompt="Read-only" sqref="AU64" xr:uid="{89D6B686-30EE-4825-9D95-AD516528FC5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64" xr:uid="{F975B97A-7EA1-41CF-A2BF-D933E040BD39}">
      <formula1>"0"</formula1>
    </dataValidation>
    <dataValidation type="list" operator="equal" allowBlank="1" showDropDown="1" showInputMessage="1" showErrorMessage="1" errorTitle="Read-only column" error="TF84027: This field is not available for this type of work item and must be left blank." prompt="Read-only" sqref="AW64" xr:uid="{F4E10D05-0F26-4F5B-B9F9-B7435802F8D6}">
      <formula1>" "</formula1>
    </dataValidation>
    <dataValidation type="list" operator="equal" allowBlank="1" showDropDown="1" showInputMessage="1" showErrorMessage="1" errorTitle="Read-only column" error="TF84027: This field is not available for this type of work item and must be left blank." prompt="Read-only" sqref="AX64" xr:uid="{A959CD0B-E4AD-4072-A130-D3573B26631B}">
      <formula1>" "</formula1>
    </dataValidation>
    <dataValidation type="textLength" allowBlank="1" showInputMessage="1" prompt="Type a comment here and publish to add a new history entry. After publishing this cell will be cleared." sqref="AY64" xr:uid="{891FB1FF-0D57-4FE5-A836-1183F88B103C}">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64" xr:uid="{F5EFE5A7-45F2-42FA-85DE-53B176C61639}">
      <formula1>" "</formula1>
    </dataValidation>
    <dataValidation type="list" operator="equal" allowBlank="1" showDropDown="1" showInputMessage="1" showErrorMessage="1" errorTitle="Read-only column" error="TF84027: This field is not available for this type of work item and must be left blank." prompt="Read-only" sqref="BA64" xr:uid="{E01A0442-509E-4C23-BA57-084D141918FC}">
      <formula1>" "</formula1>
    </dataValidation>
    <dataValidation type="list" operator="equal" allowBlank="1" showInputMessage="1" showErrorMessage="1" errorTitle="Microsoft Excel" error="TF84042: The value you entered is not supported in this field. Select a supported value from the list." sqref="BB64" xr:uid="{73C9C083-A06B-45CA-A6F6-7C405DAC676A}">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64" xr:uid="{C3391EA1-B778-49C7-9E01-729BA67973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64" xr:uid="{760185D7-0470-45B8-8D87-5F37121BE4F4}">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64" xr:uid="{5B08BF56-C93B-47E4-8A97-AAFC668F11F7}">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64" xr:uid="{B259D896-9722-4B71-AC3E-21438E91CB6F}">
      <formula1>" "</formula1>
    </dataValidation>
    <dataValidation type="list" operator="equal" allowBlank="1" showDropDown="1" showInputMessage="1" showErrorMessage="1" errorTitle="Read-only column" error="TF84027: This field is not available for this type of work item and must be left blank." prompt="Read-only" sqref="BG64" xr:uid="{B7798703-5D24-4C42-8728-7EB218ED1D34}">
      <formula1>" "</formula1>
    </dataValidation>
    <dataValidation type="list" operator="equal" allowBlank="1" showDropDown="1" showInputMessage="1" showErrorMessage="1" errorTitle="Read-only column" error="TF84027: This field is not available for this type of work item and must be left blank." prompt="Read-only" sqref="BH64" xr:uid="{BF8F4B8A-6649-4B9A-B67D-C7E4F01687CE}">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64" xr:uid="{6C5B3BF9-4905-487B-857B-46C21EB471D3}">
      <formula1>"Added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1106</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1107</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1108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9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xr:uid="{4E9BBFEE-C14B-4CE5-A722-C784839132DE}">
      <formula1>1</formula1>
      <formula2>255</formula2>
    </dataValidation>
    <dataValidation type="textLength" allowBlank="1" showInputMessage="1" sqref="H38 F38 H3 F3 F6:F8 H6:H8 H21 F21 H27 F27 BB13:BB14 AZ13:AZ14 AX13:AX14 U13:V14 H12:H19 F12:F19"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075935A5-15D5-400D-9D50-E34E5885503C}">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0C812E2-6B4E-4E9F-AE34-FB53F6BC89BE}">
      <formula1>"05/09/2025 18:44"</formula1>
    </dataValidation>
    <dataValidation type="textLength" showInputMessage="1" sqref="E64" xr:uid="{F58FAD5D-B6F3-4762-AC90-CCB237E48CBF}">
      <formula1>1</formula1>
      <formula2>255</formula2>
    </dataValidation>
    <dataValidation type="textLength" allowBlank="1" showInputMessage="1" sqref="F64" xr:uid="{C3D13AA2-8F4F-4677-9410-B629A0A9C951}">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4" xr:uid="{DCADC2A2-586C-4E68-AD49-2602D24C5288}">
      <formula1>"Done"</formula1>
    </dataValidation>
    <dataValidation type="textLength" allowBlank="1" showInputMessage="1" sqref="H64" xr:uid="{85515C32-BE97-4E6D-9BE0-9E7CD8BBC76C}">
      <formula1>0</formula1>
      <formula2>32767</formula2>
    </dataValidation>
    <dataValidation type="list" operator="equal" allowBlank="1" showInputMessage="1" showErrorMessage="1" errorTitle="Microsoft Excel" error="TF84042: The value you entered is not supported in this field. Select a supported value from the list." sqref="I64" xr:uid="{81824E97-17F2-4BE9-9786-FF82B006E2B7}">
      <formula1>VSTS_ValidationRange_57383a09c4744028bf7d851e46e4c5ac</formula1>
    </dataValidation>
    <dataValidation type="list" operator="equal" allowBlank="1" showInputMessage="1" sqref="J64" xr:uid="{287D726E-16C9-451D-98A4-8AA3E1203EE9}">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64" xr:uid="{86DE79A4-1D6C-40B6-A6E5-467B40B2B398}">
      <formula1>VSTS_ValidationRange_1e4b7298ec5f48c78a3d9eda0fde598d</formula1>
    </dataValidation>
    <dataValidation type="list" operator="equal" allowBlank="1" showInputMessage="1" sqref="L64" xr:uid="{756A98D3-3EC9-442F-9336-B43C93E94A80}">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AA0031C8-3745-4446-9661-E060ECFC7D50}">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64" xr:uid="{55AC3F05-629D-429A-BF81-8FEAAE7AF3EC}">
      <formula1>"Issue"</formula1>
    </dataValidation>
    <dataValidation type="list" operator="equal" allowBlank="1" showDropDown="1" showInputMessage="1" showErrorMessage="1" errorTitle="Read-only column" error="TF84027: This field is not available for this type of work item and must be left blank." prompt="Read-only" sqref="O64" xr:uid="{1FADF657-4009-470C-9730-E26708B79A5B}">
      <formula1>" "</formula1>
    </dataValidation>
    <dataValidation type="list" operator="equal" allowBlank="1" showDropDown="1" showInputMessage="1" showErrorMessage="1" errorTitle="Read-only column" error="TF84027: This field is not available for this type of work item and must be left blank." prompt="Read-only" sqref="P64" xr:uid="{BA3D5315-30E3-4CC6-80C7-E36F42092C96}">
      <formula1>" "</formula1>
    </dataValidation>
    <dataValidation type="list" operator="equal" allowBlank="1" showDropDown="1" showInputMessage="1" showErrorMessage="1" errorTitle="Read-only column" error="TF84027: This field is not available for this type of work item and must be left blank." prompt="Read-only" sqref="Q64" xr:uid="{5ED9DFE8-D171-46FD-8E25-07BCBD0F9C3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64" xr:uid="{E4579ED2-A66E-4E12-8539-EF9E951EC48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64" xr:uid="{F7C132EF-9556-49D4-89A7-935E0EBB5600}">
      <formula1>" "</formula1>
    </dataValidation>
    <dataValidation type="list" operator="equal" allowBlank="1" showDropDown="1" showInputMessage="1" showErrorMessage="1" errorTitle="Read-only column" error="TF84027: This field is not available for this type of work item and must be left blank." prompt="Read-only" sqref="T64" xr:uid="{BB3427EF-204F-461A-8BAA-708DB61AA475}">
      <formula1>" "</formula1>
    </dataValidation>
    <dataValidation type="list" operator="equal" allowBlank="1" showDropDown="1" showInputMessage="1" showErrorMessage="1" errorTitle="Read-only column" error="TF84027: This field is not available for this type of work item and must be left blank." prompt="Read-only" sqref="U64" xr:uid="{8072720D-58B4-4E55-8373-E7D1E3102727}">
      <formula1>" "</formula1>
    </dataValidation>
    <dataValidation type="list" operator="equal" allowBlank="1" showDropDown="1" showInputMessage="1" showErrorMessage="1" errorTitle="Read-only column" error="TF84027: This field is not available for this type of work item and must be left blank." prompt="Read-only" sqref="V64" xr:uid="{E2E65B1C-7257-4791-A4AE-4FA7E4E028B5}">
      <formula1>" "</formula1>
    </dataValidation>
    <dataValidation type="list" operator="equal" allowBlank="1" showDropDown="1" showInputMessage="1" showErrorMessage="1" errorTitle="Read-only column" error="TF84027: This field is not available for this type of work item and must be left blank." prompt="Read-only" sqref="W64" xr:uid="{0B95624B-E897-4736-B921-026F0AD48F8E}">
      <formula1>" "</formula1>
    </dataValidation>
    <dataValidation type="list" operator="equal" allowBlank="1" showInputMessage="1" showErrorMessage="1" errorTitle="Microsoft Excel" error="TF84042: The value you entered is not supported in this field. Select a supported value from the list." sqref="X64" xr:uid="{5D18CA66-440D-4BA5-8E1F-41D51B095B21}">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64" xr:uid="{C4965265-86A0-4FC5-8CBD-2E99F37DBE4B}">
      <formula1>" "</formula1>
    </dataValidation>
    <dataValidation type="list" operator="equal" allowBlank="1" showDropDown="1" showInputMessage="1" showErrorMessage="1" errorTitle="Read-only column" error="TF84027: This field is not available for this type of work item and must be left blank." prompt="Read-only" sqref="Z64" xr:uid="{A3CD2460-8427-4461-BE0C-131009497421}">
      <formula1>" "</formula1>
    </dataValidation>
    <dataValidation type="list" operator="equal" allowBlank="1" showDropDown="1" showInputMessage="1" showErrorMessage="1" errorTitle="Read-only column" error="TF84027: This field is not available for this type of work item and must be left blank." prompt="Read-only" sqref="AA64" xr:uid="{FF6B958C-72BA-4FE2-9F67-677B0FDCE833}">
      <formula1>" "</formula1>
    </dataValidation>
    <dataValidation type="list" operator="equal" allowBlank="1" showDropDown="1" showInputMessage="1" showErrorMessage="1" errorTitle="Read-only column" error="TF84027: This field is not available for this type of work item and must be left blank." prompt="Read-only" sqref="AB64" xr:uid="{781A4C47-E3BE-442D-A94C-622716D437E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4" xr:uid="{DCB5FC5C-2068-48D1-937F-07E828641DAC}">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54F76DF-24A6-4E3C-A26C-F57F6B3E5853}">
      <formula1>"05/09/2025 18:44"</formula1>
    </dataValidation>
    <dataValidation type="list" operator="equal" allowBlank="1" showDropDown="1" showInputMessage="1" showErrorMessage="1" errorTitle="Read-only column" error="TF84027: This field is not available for this type of work item and must be left blank." prompt="Read-only" sqref="AE64" xr:uid="{08F0262F-53D5-41E2-8CE7-C8401A3404F1}">
      <formula1>" "</formula1>
    </dataValidation>
    <dataValidation type="list" operator="equal" allowBlank="1" showDropDown="1" showInputMessage="1" showErrorMessage="1" errorTitle="Read-only column" error="TF84027: This field is not available for this type of work item and must be left blank." prompt="Read-only" sqref="AF64" xr:uid="{2F570825-2BD0-4C81-81B5-1B8153EAAD70}">
      <formula1>" "</formula1>
    </dataValidation>
    <dataValidation type="list" operator="equal" allowBlank="1" showDropDown="1" showInputMessage="1" showErrorMessage="1" errorTitle="Read-only column" error="TF84027: This field is not available for this type of work item and must be left blank." prompt="Read-only" sqref="AG64" xr:uid="{0DEA98BB-D720-49C0-BF17-7398F85919E2}">
      <formula1>" "</formula1>
    </dataValidation>
    <dataValidation type="list" operator="equal" allowBlank="1" showDropDown="1" showInputMessage="1" showErrorMessage="1" errorTitle="Read-only column" error="TF84027: This field is not available for this type of work item and must be left blank." prompt="Read-only" sqref="AH64" xr:uid="{646B918B-7724-4DB9-AB4E-6F64237461DC}">
      <formula1>" "</formula1>
    </dataValidation>
    <dataValidation type="list" operator="equal" allowBlank="1" showDropDown="1" showInputMessage="1" showErrorMessage="1" errorTitle="Read-only column" error="TF84027: This field is not available for this type of work item and must be left blank." prompt="Read-only" sqref="AI64" xr:uid="{2815EA3F-6570-40EF-9CF0-041834003BC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64" xr:uid="{004FC647-7A59-4397-82F8-A084CEC2ADF3}">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64" xr:uid="{D50570CC-46C3-4FC4-A3F0-751FA8D666D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64" xr:uid="{229A330B-2156-49CE-935C-A4EEC4FBC3FC}">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64" xr:uid="{A74A69CF-B85F-46A2-A8F2-612FE4839423}">
      <formula1>" "</formula1>
    </dataValidation>
    <dataValidation type="list" operator="equal" allowBlank="1" showDropDown="1" showInputMessage="1" showErrorMessage="1" errorTitle="Read-only column" error="TF84027: This field is not available for this type of work item and must be left blank." prompt="Read-only" sqref="AN64" xr:uid="{81AA476A-9366-4EEC-8B50-ED01C0F64E25}">
      <formula1>" "</formula1>
    </dataValidation>
    <dataValidation type="list" operator="equal" allowBlank="1" showDropDown="1" showInputMessage="1" showErrorMessage="1" errorTitle="Read-only column" error="TF84027: This field is not available for this type of work item and must be left blank." prompt="Read-only" sqref="AO64" xr:uid="{67F08E40-5256-4E14-990E-772C2E09288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4" xr:uid="{89AA89ED-2D86-4BE1-9ADB-417590838B78}">
      <formula1>"1"</formula1>
    </dataValidation>
    <dataValidation type="list" operator="equal" allowBlank="1" showDropDown="1" showInputMessage="1" showErrorMessage="1" errorTitle="Read-only column" error="TF84027: This field is not available for this type of work item and must be left blank." prompt="Read-only" sqref="AQ64" xr:uid="{6CB064AB-6F91-4104-966C-95980D8BFBE3}">
      <formula1>" "</formula1>
    </dataValidation>
    <dataValidation type="list" operator="equal" allowBlank="1" showDropDown="1" showInputMessage="1" showErrorMessage="1" errorTitle="Read-only column" error="TF84027: This field is not available for this type of work item and must be left blank." prompt="Read-only" sqref="AS64" xr:uid="{6526446A-7449-49C9-973A-E13684AE84B0}">
      <formula1>" "</formula1>
    </dataValidation>
    <dataValidation type="textLength" allowBlank="1" showInputMessage="1" prompt="Type a comment here and publish to add a new history entry. After publishing this cell will be cleared." sqref="AT64" xr:uid="{D9B8DF21-601F-4461-A86F-1022071671E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64" xr:uid="{8B94626F-2F58-46AF-9069-50C9E59505AB}">
      <formula1>" "</formula1>
    </dataValidation>
    <dataValidation type="list" operator="equal" allowBlank="1" showDropDown="1" showInputMessage="1" showErrorMessage="1" errorTitle="Read-only column" error="TF84027: This field is not available for this type of work item and must be left blank." prompt="Read-only" sqref="AV64" xr:uid="{7DC87166-B686-4337-8D69-B76EAA98CA78}">
      <formula1>" "</formula1>
    </dataValidation>
    <dataValidation type="list" operator="equal" allowBlank="1" showInputMessage="1" showErrorMessage="1" errorTitle="Microsoft Excel" error="TF84042: The value you entered is not supported in this field. Select a supported value from the list." sqref="AW64" xr:uid="{5EC37A27-CB9F-44F1-B3A6-D3601E35A874}">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64" xr:uid="{784D7AA9-7D02-4A34-BB60-4CBE7898E7A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4" xr:uid="{93118951-E698-4E00-AA89-7771AE990689}">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64" xr:uid="{CD6FC3A1-73D4-44E1-A2E7-908A249A5E5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64" xr:uid="{249F8CD5-E560-463C-B180-CF0ADFB33142}">
      <formula1>" "</formula1>
    </dataValidation>
    <dataValidation type="list" operator="equal" allowBlank="1" showDropDown="1" showInputMessage="1" showErrorMessage="1" errorTitle="Read-only column" error="TF84027: This field is not available for this type of work item and must be left blank." prompt="Read-only" sqref="BB64" xr:uid="{5440C7F8-F3BC-404E-87E5-87BA3F91C5C8}">
      <formula1>" "</formula1>
    </dataValidation>
    <dataValidation type="list" operator="equal" allowBlank="1" showDropDown="1" showInputMessage="1" showErrorMessage="1" errorTitle="Read-only column" error="TF84027: This field is not available for this type of work item and must be left blank." prompt="Read-only" sqref="BC64" xr:uid="{08A5CE79-00F8-41A0-91F2-FEBB3DF07D9F}">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4" xr:uid="{C0F990A0-F28F-4EA0-BBA3-30E00959A7B6}">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6" t="s">
        <v>375</v>
      </c>
      <c r="Z1" s="117"/>
      <c r="AB1" s="116" t="s">
        <v>376</v>
      </c>
      <c r="AC1" s="117"/>
      <c r="AE1" s="116" t="s">
        <v>377</v>
      </c>
      <c r="AF1" s="117"/>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18" t="s">
        <v>374</v>
      </c>
      <c r="Z10" s="119"/>
      <c r="AB10" s="118" t="s">
        <v>326</v>
      </c>
      <c r="AC10" s="119"/>
      <c r="AE10" s="118" t="s">
        <v>327</v>
      </c>
      <c r="AF10" s="119"/>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5" t="s">
        <v>460</v>
      </c>
      <c r="C13" s="115"/>
      <c r="D13" s="115"/>
      <c r="E13" s="115"/>
      <c r="F13" s="24"/>
      <c r="G13" s="19"/>
      <c r="H13" s="115" t="s">
        <v>459</v>
      </c>
      <c r="I13" s="115"/>
      <c r="J13" s="115"/>
      <c r="K13" s="115"/>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0">
        <v>46276.395636574074</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1055</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1058</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1109</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1056</v>
      </c>
      <c r="RU3" t="s">
        <v>1059</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1110</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1057</v>
      </c>
      <c r="RW4" s="1" t="s">
        <v>81</v>
      </c>
      <c r="RX4" s="1" t="s">
        <v>741</v>
      </c>
      <c r="RY4" s="1" t="s">
        <v>741</v>
      </c>
      <c r="RZ4" s="1" t="s">
        <v>741</v>
      </c>
      <c r="SA4" t="s">
        <v>1065</v>
      </c>
      <c r="SB4" t="s">
        <v>1064</v>
      </c>
      <c r="SC4" t="s">
        <v>1066</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946</v>
      </c>
      <c r="OR7" s="1" t="s">
        <v>946</v>
      </c>
      <c r="OT7" s="1" t="s">
        <v>184</v>
      </c>
      <c r="OU7" s="1" t="s">
        <v>946</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946</v>
      </c>
      <c r="UP7" s="1" t="s">
        <v>946</v>
      </c>
      <c r="UQ7" s="1" t="s">
        <v>946</v>
      </c>
      <c r="UR7" s="1" t="s">
        <v>946</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946</v>
      </c>
      <c r="QY8" s="1" t="s">
        <v>87</v>
      </c>
      <c r="RA8" s="1" t="s">
        <v>87</v>
      </c>
      <c r="RB8" s="1" t="s">
        <v>191</v>
      </c>
      <c r="RJ8" s="1" t="s">
        <v>87</v>
      </c>
      <c r="RR8" s="1" t="s">
        <v>87</v>
      </c>
      <c r="RW8" s="1" t="s">
        <v>946</v>
      </c>
      <c r="RX8" s="1" t="s">
        <v>816</v>
      </c>
      <c r="RY8" s="1" t="s">
        <v>816</v>
      </c>
      <c r="RZ8" s="1" t="s">
        <v>816</v>
      </c>
      <c r="SD8" s="1" t="s">
        <v>946</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946</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951</v>
      </c>
      <c r="OG14" s="1" t="s">
        <v>88</v>
      </c>
      <c r="OI14" t="s">
        <v>950</v>
      </c>
      <c r="OK14" s="1" t="s">
        <v>88</v>
      </c>
      <c r="OL14" t="s">
        <v>952</v>
      </c>
      <c r="ON14" t="s">
        <v>953</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1101</v>
      </c>
      <c r="SK16" t="s">
        <v>1102</v>
      </c>
      <c r="SL16" t="s">
        <v>1103</v>
      </c>
      <c r="SO16" t="s">
        <v>1104</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1105</v>
      </c>
      <c r="SS17" t="s">
        <v>1111</v>
      </c>
      <c r="ST17" t="s">
        <v>1112</v>
      </c>
      <c r="SU17" s="1" t="s">
        <v>94</v>
      </c>
      <c r="UO17" s="1" t="s">
        <v>84</v>
      </c>
      <c r="UP17" t="s">
        <v>1115</v>
      </c>
      <c r="UQ17" s="1" t="s">
        <v>94</v>
      </c>
      <c r="UR17" s="1" t="s">
        <v>94</v>
      </c>
      <c r="US17" t="s">
        <v>1120</v>
      </c>
      <c r="UT17" s="1" t="s">
        <v>94</v>
      </c>
      <c r="UU17" s="1" t="s">
        <v>94</v>
      </c>
      <c r="UV17" s="1" t="s">
        <v>84</v>
      </c>
    </row>
    <row r="18" spans="5:568" x14ac:dyDescent="0.25">
      <c r="E18" t="s">
        <v>1126</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915</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957</v>
      </c>
      <c r="PK18" s="1" t="s">
        <v>94</v>
      </c>
      <c r="PM18" t="s">
        <v>958</v>
      </c>
      <c r="PN18" s="1" t="s">
        <v>94</v>
      </c>
      <c r="PO18" s="1" t="s">
        <v>84</v>
      </c>
      <c r="PR18" s="1" t="s">
        <v>94</v>
      </c>
      <c r="PT18" t="s">
        <v>959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1113</v>
      </c>
      <c r="UO18" s="1" t="s">
        <v>94</v>
      </c>
      <c r="UQ18" t="s">
        <v>1116</v>
      </c>
      <c r="UR18" t="s">
        <v>1118</v>
      </c>
      <c r="UT18" t="s">
        <v>1121</v>
      </c>
      <c r="UU18" t="s">
        <v>1122</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916</v>
      </c>
      <c r="NN19" s="1" t="s">
        <v>94</v>
      </c>
      <c r="NP19" t="s">
        <v>409</v>
      </c>
      <c r="NQ19" t="s">
        <v>940</v>
      </c>
      <c r="NY19" t="s">
        <v>820</v>
      </c>
      <c r="OC19" t="s">
        <v>942</v>
      </c>
      <c r="OE19" t="s">
        <v>411</v>
      </c>
      <c r="OG19" t="s">
        <v>773</v>
      </c>
      <c r="OK19" t="s">
        <v>412</v>
      </c>
      <c r="OO19" s="1" t="s">
        <v>94</v>
      </c>
      <c r="OR19" s="1" t="s">
        <v>84</v>
      </c>
      <c r="OT19" t="s">
        <v>414</v>
      </c>
      <c r="OU19" t="s">
        <v>956</v>
      </c>
      <c r="PE19" t="s">
        <v>417</v>
      </c>
      <c r="PK19" t="s">
        <v>419</v>
      </c>
      <c r="PN19" t="s">
        <v>420</v>
      </c>
      <c r="PO19" s="1" t="s">
        <v>94</v>
      </c>
      <c r="PR19" t="s">
        <v>421</v>
      </c>
      <c r="PX19" t="s">
        <v>423</v>
      </c>
      <c r="QB19" t="s">
        <v>426</v>
      </c>
      <c r="QE19" t="s">
        <v>428</v>
      </c>
      <c r="QG19" t="s">
        <v>429</v>
      </c>
      <c r="QH19" t="s">
        <v>430</v>
      </c>
      <c r="QL19" t="s">
        <v>960</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1114</v>
      </c>
      <c r="UV19" t="s">
        <v>1124</v>
      </c>
    </row>
    <row r="20" spans="5:568" x14ac:dyDescent="0.25">
      <c r="J20" t="s">
        <v>821</v>
      </c>
      <c r="ID20" s="1" t="s">
        <v>127</v>
      </c>
      <c r="NN20" t="s">
        <v>939</v>
      </c>
      <c r="OO20" t="s">
        <v>954</v>
      </c>
      <c r="OR20" s="1" t="s">
        <v>94</v>
      </c>
      <c r="QX20" s="1" t="s">
        <v>94</v>
      </c>
      <c r="RJ20" t="s">
        <v>1001</v>
      </c>
      <c r="RR20" s="1" t="s">
        <v>94</v>
      </c>
      <c r="RW20" s="1" t="s">
        <v>84</v>
      </c>
      <c r="RX20" s="1" t="s">
        <v>753</v>
      </c>
      <c r="RY20" s="1" t="s">
        <v>753</v>
      </c>
      <c r="RZ20" s="1" t="s">
        <v>753</v>
      </c>
      <c r="SD20" t="s">
        <v>1067</v>
      </c>
    </row>
    <row r="21" spans="5:568" x14ac:dyDescent="0.25">
      <c r="OR21" t="s">
        <v>955</v>
      </c>
      <c r="QX21" t="s">
        <v>991</v>
      </c>
      <c r="RR21" t="s">
        <v>1050</v>
      </c>
      <c r="RW21" s="1" t="s">
        <v>94</v>
      </c>
      <c r="RX21" t="s">
        <v>1062</v>
      </c>
      <c r="RY21" t="s">
        <v>1061</v>
      </c>
      <c r="RZ21" t="s">
        <v>1063</v>
      </c>
    </row>
    <row r="22" spans="5:568" x14ac:dyDescent="0.25">
      <c r="RW22" t="s">
        <v>1060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2026-09-15T15:51:34Z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2d2d4d17-4619-428c-adb2-a1ae289fc42f</vt:lpwstr>
  </property>
  <property fmtid="{D5CDD505-2E9C-101B-9397-08002B2CF9AE}" pid="3" name="VS Team System Data DO NOT EDIT0">
    <vt:lpwstr>RVpSRwEAAADtvVtzJEeSpflXIHzYtyDd/O613TXi1y3OFKs4lezqR0okEEliiASycWEV59evns88AIS7GwgHInZ6RVokuzoZCXiYmavp9ejRf/lv//x8dfbr7vbu8ub6X79yX0df/bc//suHD4cfndkPXd/961cPt9d/uDv/efd5e7f5fHl+e3N38+l+c37z+Q+/Xt49bK/u7h8uLm/+cL/bfr777e5+9/kPN58+XZ7v7u5vbrc/7b7647/8/cw</vt:lpwstr>
  </property>
  <property fmtid="{D5CDD505-2E9C-101B-9397-08002B2CF9AE}" pid="4" name="VS Team System Data DO NOT EDIT1">
    <vt:lpwstr>e+eX25n/tzu//sv28++rs/l+/+vD4BV/98b83H76/ub3fXv3LN38//PF/u72c/fSvd/ef7v7wzTfftFfbu7tL+67tva36mx9sBd/7X/um/JR9TIos20Qft+kmrS7cpizdblMU59tym5Vpvk34sr/oy64u7+7vnn2D//TvH3748ON5mheurD79+NHtkh/TKnY/bs+r5Mf4Ir8oIpcmaX6+3+J/POxufxuX+8dd7oroo8s3+fZjvknz3cXm4/n5p0</vt:lpwstr>
  </property>
  <property fmtid="{D5CDD505-2E9C-101B-9397-08002B2CF9AE}" pid="5" name="VS Team System Data DO NOT EDIT2">
    <vt:lpwstr>2cxecfk+RjlqTZ03a1gh9++7I/mj/+Tz2quXm4vviz/cvTz313ed1eXe6u7//uX9X+593Tj1xc3n252v72w+1upyd+e7H/mejpZ1jps1fxx/r+8tfLi+3F7u5sc/a33dVue7d7fj7Xv9j5fDP+5z9ubn/51l703f6kXOay/SH84/J+/9Bv7+4edk9f+vP5/h+GcuOaTdtt8sLezSaON3G56euN3le/SezvxaZwGxdtqn4zDJvafjLfxN2mHjaF/</vt:lpwstr>
  </property>
  <property fmtid="{D5CDD505-2E9C-101B-9397-08002B2CF9AE}" pid="6" name="VS Team System Data DO NOT EDIT3">
    <vt:lpwstr>YDTT3bppk03XbkZ4k0bbep20w36vOqfvvJ29+vjCVV8/M1f9mtOk3jNmqNok/Qb125i+6J6U5ebNt40/aa19djCsk2Wb4p842yF1calm6E2idNqm2jjWG2ebZJEK7T99t2maLXlsthE2aaOF9ccZ5M1Zy5as+ay1WK6eJO0G2d/aTZptylrfVImOt5i2OTVJsk2TabF5+kmKjbVoKXaabduE9knzSYrN2nEyXcmyZui0Xvpi+VzjidrdrFbs2Y7</vt:lpwstr>
  </property>
  <property fmtid="{D5CDD505-2E9C-101B-9397-08002B2CF9AE}" pid="7" name="VS Team System Data DO NOT EDIT4">
    <vt:lpwstr>wCrbpPZObVXJJrZVuU1Vbko7as526LW8ptK5FdEm6rQ1V2+SWkLV24d2+K2O1yQns51mmyHZtLkOPyoX11xMZSOLVq25avV+beW5HdSwaZtN7PSNJpy5LaPQypNqk9l2TMh7nb/tK4kkCVWj9Se8FHsddbNpuk1n2zRZynXyTbp8zvnhmosiWbPkNNXX6lRiHWSXbUr7zk7iaV+rQ411scpBqy5MbJ1ExjYxNPpT29oHXbvBxMpkwekG2A/3gza</vt:lpwstr>
  </property>
  <property fmtid="{D5CDD505-2E9C-101B-9397-08002B2CF9AE}" pid="8" name="VS Team System Data DO NOT EDIT5">
    <vt:lpwstr>dBkQjmh5zvGrNdayDNCmOKy27ySW2tan3WtrC1mwyG2c646rY9HaunS5lY/Kbbspu0wxsudXfB6ctmMKw22kqJ6pNRpavYDJVG9UqVde0m9YOxA4n3fSp3rbtwkTARLLuN0WpG5kWm85USLLpTWwzxDaSNNmv2OdVvOlstSY+wyZtddqmNfX30s7hlWojrlZdwU6yaYdW2XElWnzWbqIWqex1nraRJNd/mtLN603qpAVNeL1usDtqWs057SVv9F</vt:lpwstr>
  </property>
  <property fmtid="{D5CDD505-2E9C-101B-9397-08002B2CF9AE}" pid="9" name="VS Team System Data DO NOT EDIT6">
    <vt:lpwstr>KkOwfenXTkK885XaXqpFAjVotmtdtjSzJ5TlLpLXsFea+3P5gOLnTU9hdXSq/Y8ZokZ83GlGVUIVqd1Ilt3wxR3EvzBVTdfM35qnPu7Yr3uoMmsXYB7Xxk4qpR0drB2rt2prQGSYutJI6kZnqzik4/kyaSXrOctb2LVtJikmN3oTNxsgs7LN/B8nDNWVSsuoK1tJudTZxI1UpzxDpXW5HZZlup6ZUo35Ruk5pEdDItpjlslxKWQi/EjIpty+yHi</vt:lpwstr>
  </property>
  <property fmtid="{D5CDD505-2E9C-101B-9397-08002B2CF9AE}" pid="10" name="VS Team System Data DO NOT EDIT7">
    <vt:lpwstr>bA9oYx1Hftqk+sGLC95Ks6uWmW57cKZSjOZtQMziZZjUUtTm/22xZipaGotwC6Z/aedsVSCk5Nh99LcjqqWIjFtYUdrWtssk2ntxm3yWK+ibAJrni46LfM1i064TWY9+kSLqFEgdnx2iGb6TFal1szWxYiECUOjEzeZMXVttywrcK9qHat5Ik2qH84kFdphtrzoxE3WnGTrXKRGtrfK9VLNdthqzZUw1VGa0qt13KbfIhZgCsHumpZnYhSjpR2O</vt:lpwstr>
  </property>
  <property fmtid="{D5CDD505-2E9C-101B-9397-08002B2CF9AE}" pid="11" name="VS Team System Data DO NOT EDIT8">
    <vt:lpwstr>hrlXjcy+CZbJkCTG/rOU6Sm731vz47rH2OH85vp+98/7SQDiA43vt/c/P/d/l7ZjGqPBubDTNofOztmUiWm2PJJatpXbpYu4tqYM7YdNsZiLYYu37duLs5+0XduBS5IqCZy9U+n5Wve0f6a6Z7HOcUOc/XdYSHb3/zyYl399vgvv/6N5/h8u73f/dns1/8dxpft/OIzbDt4BwZM7zz+dl/H2x4s43v2YRm7348ePFkFlZVFt44vU5cWnxeApSaJ</vt:lpwstr>
  </property>
  <property fmtid="{D5CDD505-2E9C-101B-9397-08002B2CF9AE}" pid="12" name="VS Team System Data DO NOT EDIT9">
    <vt:lpwstr>oe1Hp1EyS02RXbD5us615p1uXlRfFp08f/7MGT3337YrAycLHNTfMNKfJmilYMxem5s35sqtvkphyaUzETE6zWu6DSav9gH1it99+TE5EJrVWYdhjnBEz0WYYpR5ruVFNu3zD0plWWOW12cI6ojiLN8w5thtjnlpbYyCcbLWpJXlGZoo7aTUzB2WuLZiJMd0bEY2YVbS/2wWyMMBWa3+iUmq5Xw72kmkQkrhVZs7cQ/MNzXjZH7PPFebJztkcNz</vt:lpwstr>
  </property>
  <property fmtid="{D5CDD505-2E9C-101B-9397-08002B2CF9AE}" pid="13" name="VS Team System Data DO NOT EDIT10">
    <vt:lpwstr>O2pomzSqty+J62DJ18rWWbWxERU5mNsF8xHWCGWt5oL91mqsJC32jZa5sFqMm6ANUihwGXoTSvPEUTp2OAJH8zl2m28NWEx4IiW2eNZ2FKy/RrjeNgb8rUrTnIFujKjzYX1ent2LsbAh7Q1KOPilVrNlNgZ2jOpvliHbJhHqW9YlO00pedhMRsl5kRk1sLMmx5Jt72n1pbRrCayfE062FummlWRdRO0ZRJeLG85mTqta2LT80m2R+Ly8whLmrdI</vt:lpwstr>
  </property>
  <property fmtid="{D5CDD505-2E9C-101B-9397-08002B2CF9AE}" pid="14" name="VS Team System Data DO NOT EDIT11">
    <vt:lpwstr>Yv1BhwcM2MV+YEC8YxwlCwAiAsF3RZf2xYtmJU4R6PPZ48quLJ2Bnoh2auWnFerpNlEsEMp+Pdti7KLl2KO7fMCUTBHQuog5X00CjQUtuK6WZBlMZe5oA1ha46TZzbObqzM+rLWcMXUaYvKVf5PPHq8dormz9hxKoPSyosY8MnsNprra+rD/qko5MBnOGQ+aLXPLe43WTcfw9Zp0YFrRrVoe6yjV645X7dm9JetxyTVTth8XLkQsWTUommTl7aQ</vt:lpwstr>
  </property>
  <property fmtid="{D5CDD505-2E9C-101B-9397-08002B2CF9AE}" pid="15" name="VS Team System Data DO NOT EDIT12">
    <vt:lpwstr>tjVf2ZyKnhdhWzOFYlGh3VXTI6b7Upxmc5CURkr0WxYmpPKVl0VjuuYkXhWfWrTug027bxX6rifHo5xKo/Wb5qpLiYGJbe9dUCd7Y8raJCcxOYnk6CvjkiD4NRFWp/irdMtrnmoNc45XpbVqJd7swttpmyTY5bOF1d4ZdjhXNWlFp8huQBuW/KucUmJAZRmRENuLAm358VLf9i7aQLpl6htH69asm0VexU57QDZ8psqCa/MnTSuYYEcEpC0qWL5</vt:lpwstr>
  </property>
  <property fmtid="{D5CDD505-2E9C-101B-9397-08002B2CF9AE}" pid="16" name="VS Team System Data DO NOT EDIT13">
    <vt:lpwstr>xIYMX8xdlEyvCjw4T3ijNYq6RxS066uW0lptY7jxbtWSf0bHgfiDi7Emzpvub5zK985pA35agjG0us27qzyI+ew/2i3YdTQ9b+GLqxMKRktDJLmtvYcGyaExTF3m2KqLuyPjUvcyIOUp2wXSavbISGcGc435aYGcLMUntCeNilq/sRiJVaNfA7IziasymJLtBby4veaY1kmTVDbTlmUzYqbSYr4bkqmles2N2lqZ8S1ZiusPumwm0yZDpNRNfu5</vt:lpwstr>
  </property>
  <property fmtid="{D5CDD505-2E9C-101B-9397-08002B2CF9AE}" pid="17" name="VS Team System Data DO NOT EDIT14">
    <vt:lpwstr>aZj/kjmWslwxPJtKl1247cKHsVAU03S4a7VT6dya6tzdSTTGGiNdv6zZzZwdoJ21uwGLUvJbsWuZnBMPdTareRsNg594iDaRATnA5/qt5nwu2lFMvRaRxPRWOV66zXWEi5KTrzFwpxMAGRISNNbutKfAIzldtn522LNRskByiVzbdozpwPM+lymMhSx9j8djk4nYlGmq86Zkc6qCc/aaFlTObTFmb+nO0iQiHYTVNGrpMFMbfCXM+O5K2SHaVWX</vt:lpwstr>
  </property>
  <property fmtid="{D5CDD505-2E9C-101B-9397-08002B2CF9AE}" pid="18" name="VS Team System Data DO NOT EDIT15">
    <vt:lpwstr>pH51p2MJDj2W/ZJJGfxdaIRZasScZ3PyiIIdhejWOrDdKz5FeZf9pRETIOYyrV/sv/VaWMcTbRNZnNcfBMu03K2BZ+UMwExZyAZQiHKXNGtculiInLz0ky5RomOx9wEu3XmBpuf7wr9sYX3iSTeTrEknWm7KSiKmBybEjFzbaJkTlNRSo/4qom9sSKQV55Ic5mka5acp2SNKXmYqZarRJpeMUcqo5iRe5W3wRUzP9r2lCIBqjUMpJ4LSbxZvtQr</vt:lpwstr>
  </property>
  <property fmtid="{D5CDD505-2E9C-101B-9397-08002B2CF9AE}" pid="19" name="VS Team System Data DO NOT EDIT16">
    <vt:lpwstr>Fq6EaSG3bE7iiQlM4lWC0XLFbeEWKVnYaZqgGeQw2KIqEkf2nwo/Kio/zWgzzPCYVqhIzzpcafOFnBvVjz3NPs/lMi0LxszXz1Yds92vKJUlM+9Il6uTq2MmzfwEOfWNrqF840q6zdtLu30RL8QkJudfHSUsExSHy6dqBdl7txwHTnRGtcoA5ixYBShqJT3egjkJA4k4ldFyRU125qk3Oy2fD1Q1cxl1c/7NethvecWYcs6pd7aXNcbUnUuKVfa</vt:lpwstr>
  </property>
  <property fmtid="{D5CDD505-2E9C-101B-9397-08002B2CF9AE}" pid="20" name="VS Team System Data DO NOT EDIT17">
    <vt:lpwstr>vRx/35Cntq5SaIN+WUpX0zr7JtGLnXsdZcU8tYOwb1aPMFTWBtj31aBdbeE0Vq6G6UgUKq+l0yavEwo5J4lvpAg7U7Mwcm2LocTkGYpKUGECyG0spZ7iYZj9aAi370G6r/YzdRzP65o8qYKVcmAXq1+XUlkSrjtkCqp4CUkUmIKNC6ojl7MBMb5mHI83XSefJf3DSxWb8Ep8LT6ippOjiRi6s7dS0dk6VNn1lISotV6255EaZnbDXa2foWIZpZf</vt:lpwstr>
  </property>
  <property fmtid="{D5CDD505-2E9C-101B-9397-08002B2CF9AE}" pid="21" name="VS Team System Data DO NOT EDIT18">
    <vt:lpwstr>vEHHeTC3nVJFsVvibygswbiShJeuG2D83x8xWpmNqFHbtpv14FwtcGgav8DFMQHco5p5hnWsMuZC6vRjc/pUhp8pNisxWQ+6ARQ9gTqJv9M8Hwrokt1flohx9LA37GNDhJ19Wvm06v3lxfi/eUlgMwIJ+5l5rzf0x/6YJWWp59bvrLzGBMLdC0of2TBY0mw3b4NR6GuazmSNvN7pbleXoF83VZxYHYzQyEna69zIiiqsxKpTgkIU1h9qIhSdomy</vt:lpwstr>
  </property>
  <property fmtid="{D5CDD505-2E9C-101B-9397-08002B2CF9AE}" pid="22" name="VS Team System Data DO NOT EDIT19">
    <vt:lpwstr>iLJZ4uR7lhqsMQJVClo0IeZD1FKIpbXxdr5Os9I7iQRhakJ07I5RVTz5u122VHa8lX7JZHY+2JZr5/JybKYBJsCNh0o3EasVEdWK53bkCuzXUav8+bKdTnFjEDDvH35bYm8ngGUQETC2G6WLcRWrXRSSxWHK2lbsZh2AFVghtBurklCE0lh58QypmrMbCeBEDCaLnmVYNhVa0optoEQStEVrlDnnaNMQaxpX3nvndSJI+CzF2PaQimFTBfX/tPX</vt:lpwstr>
  </property>
  <property fmtid="{D5CDD505-2E9C-101B-9397-08002B2CF9AE}" pid="23" name="VS Team System Data DO NOT EDIT20">
    <vt:lpwstr>Mi1AVLzgdMTCKC3fv1ka1K3E6SQjmGhAIFpK/0qAFvowI0EhFVgoM6AURy5/LSEQVH6jI2AdpC3KSkUrE3hpbvIzXSA5MA2nylXJgZT7pHIWFf6s0d2yxdY4wDGVbdXhY529aS5zT0uKk0JhZMqKmTUyGTLpMdFJKwmZ/UpNEB4FotZ8eszFutAk0ZsUWiGRR2nL7khrmSUzT83kJSEENc1rYmLrNFfUIjBV1BspdJOXFoE2a62cRkPk1+onTRX</vt:lpwstr>
  </property>
  <property fmtid="{D5CDD505-2E9C-101B-9397-08002B2CF9AE}" pid="24" name="VS Team System Data DO NOT EDIT21">
    <vt:lpwstr>1y/X2mWjEySpzoiCioq5YESE5LcaO3ZSD+Ui2ETsx891SCkP25hsq2vIqIqAxifSchYwDiRe7wFWvy2GybC8rpJqna07idZWIXvZMHkPE5cM7NvfMBKYllWtvXFgGn6sDHWMSbXZdkQmYPzt/EzDbuAlJTlLGUa83FdO+Tmuk1SrR8Flm0x1mgnsQToqZU1kXW2mK+bPPBfzrdBVjVK/ZekdK3cQkxvAMsccSSd2ZWbQAUdYzcMwTj66KVp1yQT</vt:lpwstr>
  </property>
  <property fmtid="{D5CDD505-2E9C-101B-9397-08002B2CF9AE}" pid="25" name="VS Team System Data DO NOT EDIT22">
    <vt:lpwstr>bFDIN56QWZAUd61syZrcvssy3B7JqtSKCHVFLSE2HZX0qKakoX9ZKqwlvAUhazxAEsAkue57pWSbMt1ZFGVJYIJ9oMRUZiNomkq1PuXkmdUv/bavFCoFXyL2qQXRm1nxIgRFsowDVrWihV9ipF5xK3StOZtVZ9gbU5qjS6fqV2YaJpYiIF4QhCnZIwEfF3zI0150gQSzSdKTiBTnBI5NAN/EqgrjZxjuJ19qQlNtWhlnI2TFmROwFq5HBDaxy4W</vt:lpwstr>
  </property>
  <property fmtid="{D5CDD505-2E9C-101B-9397-08002B2CF9AE}" pid="26" name="VS Team System Data DO NOT EDIT23">
    <vt:lpwstr>qrYkVI0hWyxeE0IaCbcBEoWr9Kvm39vv+tLb3YSUQClMw+1V4mzRSAOFyHFrTRx6LB43mLXFE8bahQmvIpuc9J19ZgJsP3mRIV2A8yxNjWS+7MvSMUEfP3JDUyydZFrLs+nJ45Tqgup1Zse9OIzir0tPqgdoVlI0xt1KTtjGjqhwGaOSEnR3qOKTIAiUnWkbl7n6v//C6Oz1xrr3KNerzRhGRUVnZZss3JGsfZiNsTsjHnNCRkt+3tN3C2oU67V</vt:lpwstr>
  </property>
  <property fmtid="{D5CDD505-2E9C-101B-9397-08002B2CF9AE}" pid="27" name="VS Team System Data DO NOT EDIT24">
    <vt:lpwstr>+jqcnXmEzVGY0+qZ9pwoUO+Zhq5JuSpF0BD+Ky1PvToFA2SRfsd55kBpTXhbcjEmpKYydEFxQM2jt9tp9tNUiYmNOdXmS6fk6+x/bddJQDvPznmd2ogxs9JTGVmkCCcIl0EWpSFcJVBtWKdZzGFfpzA5Mam2P467aw5rxfsqfU7UnrmM+5ymbu2cV91Bu3FCqcYCBKsRoKKY2uoMzb9rSNsJQtQr5Is5T/OY7MztB3zGPyLIFdDDu4TpCJcQouu</vt:lpwstr>
  </property>
  <property fmtid="{D5CDD505-2E9C-101B-9397-08002B2CF9AE}" pid="28" name="VS Team System Data DO NOT EDIT25">
    <vt:lpwstr>1/tG65G3hK6mgMOJaK6kABGeRjJzdo57wysxMDPLPFpaiVUoumklO67RgO3xTHWa/61i76Ai7qkAgOFF1+brStnnwDWqjy8dCmYl2ShbZPmyIwRvK7oLMRfqjunBDkowyfU1sokgHKKNAG5UE37aYLRvuqRF0UboqF2oS4WglMf/Svt27Nw0wl6wDp5egs3GmfcbLTLP9ihmSiiKVSp699IfZS5NioSvJP9reQ7jP6ZqrVcFrRSCthadjsG0LzP</vt:lpwstr>
  </property>
  <property fmtid="{D5CDD505-2E9C-101B-9397-08002B2CF9AE}" pid="29" name="VS Team System Data DO NOT EDIT26">
    <vt:lpwstr>lT0CGjvoJKt7EtSes63cmOnGcBjMp8txaIVE9A3gE6kPqzHQRQn1OfrlrX+zDIcHS8b7nq9b5kGUljDx5hjxJW7c2BFUi4cbhKJsnmNnvzXpFnHwAuNVTgskBecZqIyVfhYZSlAGhhizJ3VL07RCDCh+QEexm4ul56pSSUMt1sh2tazdS5iYEKm7gjurUV8QmJRrvHcQDzMPVCo3V9BD3plhRxNU0gf27QFsyAl7S/mNyYifNlQfOrld+lalYCB</vt:lpwstr>
  </property>
  <property fmtid="{D5CDD505-2E9C-101B-9397-08002B2CF9AE}" pid="30" name="VS Team System Data DO NOT EDIT27">
    <vt:lpwstr>jYJr4nYpdgwj/YeSu6gfdItx9vTGpXp5lXevtqJYkmE8EW5DKCwOjGVHXp6TMOpmkPjUUbs5d1QLSzWz6tpJibKbXUBaC1RLGB3uQz0mMzKl8UqcbbTUzyfyJWwI7LYVfVHYmwl3UgqCgHfSU4afB+7ljlYI1t/Qb+JOiZ6eX+mDO23Oro8zHWOl13naWY/qdalYgg+LED12RU7KjtU5ZFrwPaZlFkFxj7myikPQFZBWSIgoEqC9rSrJfpJ1+vs</vt:lpwstr>
  </property>
  <property fmtid="{D5CDD505-2E9C-101B-9397-08002B2CF9AE}" pid="31" name="VS Team System Data DO NOT EDIT28">
    <vt:lpwstr>vWMXBcLtWSomWqWbC/rQTNHJde7kc8QEeY77JwBHQuaxl2cs14eWAY9Fscuq1HOurAuZT0UKphVLGq6UpQsACGZZunXtGhX9GRnJuZJ6tZBlMW2BpdxllchAjSp9WElVCNrK5SuA2qn8Q51LCLVYe0wJDYXACrga03NOonWoh0aayZSHErgkERta6UwFmqMjbxhLbjJj1zTGDTXxsPDDNlUQA5hEmSwnoOcGuZ5EYchJoDMtnbih+TqklAqo5C8</vt:lpwstr>
  </property>
  <property fmtid="{D5CDD505-2E9C-101B-9397-08002B2CF9AE}" pid="32" name="VS Team System Data DO NOT EDIT29">
    <vt:lpwstr>EC+mlfAvA9F6ipT5ynWgLNk4Lj1ivilDSLDlJ28jneXMFU/ZCYtq9UmF4l7XzFGC5ztPoqJ4V9EPV5DRUGExBM+MCmZgK3lJKUmNEX6CvSOIu0cmA1SVkQmibUiyYkygw92k5sTiDZafVusQiHQ22JDO5jS+sRTpC4fpIdA14QXKTKtk7xbL05prv3NITYaJvgt7gUzkwuPa6XMemAjXMWcPUupRXQumso1RlSzWXQV4llSj1WfQgW3gLJso5dc</vt:lpwstr>
  </property>
  <property fmtid="{D5CDD505-2E9C-101B-9397-08002B2CF9AE}" pid="33" name="VS Team System Data DO NOT EDIT30">
    <vt:lpwstr>sMWK4t2061yqT1SnoGG4JCJXZAeKgl93VNXnm6ytcwDaxUXCkPKUMJq3eExhF1t3YKA5QJa5UjVcrAo2BAlVeAKIUVjQBK0JBnqlJxIwYqD9jtaRzo1pWKzUzEVJdMlhNwlPKjS+leOzzBTWiLUS9gj+wQd7WtDlJXLpHZF0qxHLO7pn8ijz42YQmsedqXtq411ETW7EDO0lSIQCdYGCiwUal/UnmdmnsLPLsBMmcCobZGWkNj9dDoogqoVsod8</vt:lpwstr>
  </property>
  <property fmtid="{D5CDD505-2E9C-101B-9397-08002B2CF9AE}" pid="34" name="VS Team System Data DO NOT EDIT31">
    <vt:lpwstr>RUuVVmWQ6rZilc5GglvPwMMZWFQTqhh4tEQOSsJBiZg8FUSUIwDhb8SVJci7QzgSSzXo0JtCPBXSt6zQPJo4tCl5TrfiATFAPbURNJE25Yjjz2jhkpRRa8arFFPliChbbimsKlKMclT+90MmbJr2aKulcAJqLkpuGQdgk5pwYryDKpDqAF6Tsztl8NE2tn+3tF0PpCBk7mgg7EnS2QmsyX9q1xIK9NU0aCiOtDr0PpJvkrJOQ5LR1Pte/5I6ue0</vt:lpwstr>
  </property>
  <property fmtid="{D5CDD505-2E9C-101B-9397-08002B2CF9AE}" pid="35" name="VS Team System Data DO NOT EDIT32">
    <vt:lpwstr>98kLrmkaBy3TUL3KkOPSQ4nhQSipMjsS0nYT7SVlVO4D1ZNpZ3a+LqnYYTbUEhwDKotwJMk9N8Di1FEM1YMdvZ2vcrrcU+e7uPOxdBHtdbRP1JjHoRpjoH45TdDF65K3LvUkBjJjMYG9XUF5wR6nAQRJ2AIqPgpmac9XUbuUu2+Ww5bd4oooUUPPqHL6jQ6hWvZAZ07zuri1pk5pclvQOmWWrkBvNcCyKxS0SiG1/ldd8CRHTVmoWb6Q3VRmmk7</vt:lpwstr>
  </property>
  <property fmtid="{D5CDD505-2E9C-101B-9397-08002B2CF9AE}" pid="36" name="VS Team System Data DO NOT EDIT33">
    <vt:lpwstr>tFse6BJ8p2JFd01fi3hO3SmekILEqeAYan9kC064G4Jrom6BfsWqONQfmKrBuLi+5IkUqNzTWdppUH8rBaEk6vbKXPFmHB1UlGDS+LUOej8O7JI9oayvBjDvycz0ykuxbHmKiL/u8pKqV0sM20EjuyFDCbrK85lm+OV1nTpDlhOJNSluSOqt9yQcdYUGdXSy1ouHtiMyhoWAfUXEHM2NXQSVNamqmkluPezTxfx2Ep1qnNWrSVqadvDcvJDX2wP</vt:lpwstr>
  </property>
  <property fmtid="{D5CDD505-2E9C-101B-9397-08002B2CF9AE}" pid="37" name="VS Team System Data DO NOT EDIT34">
    <vt:lpwstr>lONALxDmSq8AOR/KgWtI45dxEYDWV7U3qAcJ8SfCT7LX34utRtuQ7D6u/40I2cHr71N6ODTYASEhMR0WGJuBRE2+bWKXFQ6K4m3FuzgyUIYpV+gGCK2SYAr5zcwHhdF0fUkAuPoPIocNFjeUZq+2zJa2WSEAtMKgDbOX8s+I+5dGZjzLFwnl+n1F9a4PGik4lCmdtsmtGI1ik637E+AKhsCURbANl2curYILPZU29tEAJpDzBKMV0UJZavaylcU</vt:lpwstr>
  </property>
  <property fmtid="{D5CDD505-2E9C-101B-9397-08002B2CF9AE}" pid="38" name="VS Team System Data DO NOT EDIT35">
    <vt:lpwstr>Gcz860sDejiQLJrmiAv1pEMtEAnW5ItDtoJOzBprwrXp6aWWhBFoTAy3P4ea5dBpFATlbck8U1PqGO3GgllAp2M83pPuco5kjJ2ZL7pmWs6SoOEHrbCvtFhqwOpkX2oAcfJvJD1tKXW9Zij9jAE20jjkc4JjZm/i7z9r379/2z9+hd5kUe7j9GPu22y/TE9T5Ify+wi//FTmX2M8yLNtvFjoeugX7/I44/Rx7IydyI/36Rbu4cfIwXmu+LjLvsU</vt:lpwstr>
  </property>
  <property fmtid="{D5CDD505-2E9C-101B-9397-08002B2CF9AE}" pid="39" name="VS Team System Data DO NOT EDIT36">
    <vt:lpwstr>VUX6zOz9H+/Xv7o6+353fWFP5qde1aofR+UqhSCgCsgxM/45JDSO6r6SlvETwY+pfvlB5IcK3PgUlqsSVIuFSRk144J8TIEfAZjqVYnkvFyVxrJr7TAGFv8q7GlG6L1y7g3l7JYbA/IioxE0IuNjitUunKOlR0muRMqjIbSVh4SZC9CyTeO72LlVxyzgWwSovsYeOBk2sSa1MmmZT82DtulAF0agiGJyXmroT4TdEblVA2KRmpA9ocSfywNhdDJ</vt:lpwstr>
  </property>
  <property fmtid="{D5CDD505-2E9C-101B-9397-08002B2CF9AE}" pid="40" name="VS Team System Data DO NOT EDIT37">
    <vt:lpwstr>d8zp8XAk1XAR1ix1mDTbL4jNTS62vqg8A8gfSLSVtzJn+yWxeU4yd5n1CwyoOkSjmOu+ohURjvuZ1SOAeJ8ARqvcIRgoFgnn2pu/VHkzLlmC9VHxNQgZEQjBPUlYDbT8KUTjbMVVX62UVAVsxrUyuZBfoycbGSKmHUvRAKQryrTHSbjpLjG1483aqgs/S3N7SLmhvKgXk3JIv0kYGZNvs27JNzid+fBytk40Wwj3B8rDD9vbjbOT5aKAdsnfd0Z</vt:lpwstr>
  </property>
  <property fmtid="{D5CDD505-2E9C-101B-9397-08002B2CF9AE}" pid="41" name="VS Team System Data DO NOT EDIT38">
    <vt:lpwstr>Mv/wKsgl3J3JcnIVT0gNwK/JT9WEMGLsPnywKh9Ew21p1zDq5TTVm0DFVAgH3x2SI3B7VSNciNM82gRlFI3PJKzkIMZNWikYGirIJu/NQYWHak/NKrfJ84Wgk3A2EaeUR4CRbB0TOLp9biR4gLLwNDV0lbqxhMF6iyLxT8UrA6ynSRjPEcV0KQL7vF6VQ/l24VbiR10hW+lyz2d4qmgZRcUexbYxytweRlS/JyJjb2WxX+fUmuUQ2irX7XtFBOF</vt:lpwstr>
  </property>
  <property fmtid="{D5CDD505-2E9C-101B-9397-08002B2CF9AE}" pid="42" name="VS Team System Data DO NOT EDIT39">
    <vt:lpwstr>UtR33L0kU7vYJmuWzMl3h56MnUe0bZjvq2jLbFVEUkLVu6edr4Beo0KNgcTKuHlYDrLyW620FSa2jQHQ0DFAMfZTJ7XYdtF05Dpvjha+DLanAtwGfb2O2yNyBp64Mm5Yj3zIit6jlSnZ3mKqbDknsrNo0kk8MstrFO14dbVgBsaNwUGoH0voqonbyOV8sh8Ny5YxYEenSz3wGQdcw1UqqZ/1AmopdfSYgYjIF3xcsQ0P+V1Laylos8ELqOoGLkP</vt:lpwstr>
  </property>
  <property fmtid="{D5CDD505-2E9C-101B-9397-08002B2CF9AE}" pid="43" name="VS Team System Data DO NOT EDIT40">
    <vt:lpwstr>+0hawxH7tNRqWrhRPLxIIEWKOZJ+UAMtsm7yJMaYiEdBoBkF0GYzaV6ZzSKL5sDnyQzAk5EXI57MVG0OjYSnTiyhWkrBbzWQIZhHZ8tT6adQkkapOJhkzXEx5Vgta418ds7rmFRigIYVWFXVzUGFK92QgtSJdVx2zkKXxHQepbAzpQL8mVwUVNVFKdfoF7vCd4LKlzLdEfA2kny65pWY61gvuiHrkPnOLZrK7MTMMzOf2eUcYKpUlthzWlAwA8y</vt:lpwstr>
  </property>
  <property fmtid="{D5CDD505-2E9C-101B-9397-08002B2CF9AE}" pid="44" name="VS Team System Data DO NOT EDIT41">
    <vt:lpwstr>qni6W2qYwaOloljqA2OoVfR2oyLy6pTX3Xy7PF/Ms4MwSUsG9x0zGOiSTULVXF7QSJLqBBUZEnBKo7gzIk5RkDpauoijk0Ry049kFDlAizFacrKu0p1SVfE2E7i4HT4ZAnWjljrJvCg1CgjOVeQrNRGnDBrKX2LOBpGPyOcNDFDxpOZ88TXOW69Kc5lCWEEaUCKGYiCn2l4huRTkqp/3Et5lFoNxbwvkaJI5oYGDHGrwLTlHIUzb3y6p5CoOK3b</vt:lpwstr>
  </property>
  <property fmtid="{D5CDD505-2E9C-101B-9397-08002B2CF9AE}" pid="45" name="VS Team System Data DO NOT EDIT42">
    <vt:lpwstr>oMXFyMgZtYmGkd6GA31noo59mZVfA1DrQNK0dETds3wRcUMhu0tQd6CpnDRdbGAyZwegGjdeiAFvdI1KcdDGCNfI6OXlx7tzl0Oy254YE+64gEUYFCTnGRY2qaOYATwfIr8A4V1zlgT2ZQ4HXNJSldfbLQeEgRWCAzvb67ofeZHPRGhTKxczaxMfWr/ttOy1OSOVIwLotTjo0yvuGrCHT+lVPZWEdbWxFyWOBdkInPIDmoYKsqKK+KILZh2bGUS</vt:lpwstr>
  </property>
  <property fmtid="{D5CDD505-2E9C-101B-9397-08002B2CF9AE}" pid="46" name="VS Team System Data DO NOT EDIT43">
    <vt:lpwstr>4vtEJH0oHJljPCoR8zpOoqerh+33AWZo6dVqLJclwOPJZI1Hb52fgUwix72tQT0tbnNKfFpR5JDuKdqjFyUIqA+qauZw2BLbqGDisUJvfOqSkMclesQnyRUYrqbRLtNeaOhYN2gvDqoYRsZNDprcxICw7i8Au50YdoL2PUKuNwxR6JhClShZhHKOtY2z7+W4wMXEBsMZI49MjyiGaktRivnaHhuklFa1XQASb7vOk9IIMT4zxbFiIEiALmeIj7z</vt:lpwstr>
  </property>
  <property fmtid="{D5CDD505-2E9C-101B-9397-08002B2CF9AE}" pid="47" name="VS Team System Data DO NOT EDIT44">
    <vt:lpwstr>dbJRAIs0l6EA+ll6wlkazOzqR3tSto4TVl3N+/kZjIOgglW6SejiTuWYxNA6R55T5pVXMFpHaVxC0zdQI0lIVshHQzfn5FUqmqBbX8ehSGlCEvmWXbBE9pOqMRQjh1rHUICYZFT2ymxMtI6fMoVdUFotkQLO+LoMCVckVcNMA3zOTlilHZoZHXQT5goJclJJqiOse0xXq++kqJRfelWFMo6SdfIcg3YcUMy9MirmPVTohJzKdAHBSuzBA1ReVbB</vt:lpwstr>
  </property>
  <property fmtid="{D5CDD505-2E9C-101B-9397-08002B2CF9AE}" pid="48" name="VS Team System Data DO NOT EDIT45">
    <vt:lpwstr>JRtJluwI1zSkZzVaJp0EnYyqpC+AapiYli9exMJdQq+KelfB6FnASlb5Xq8ek0FIU0TlS7hNKPRW9qhh7SH23uclJ1IzulADQAdmYpgksFlx1CUXZyPtOQJp5hH1OvCqSbUK6DCkx4WjpHvFN0GRbpMqVcMQ9zaDIth92kNKJY3Y5VTcDIxbr+kIh1imgM5JqBQaVkJJVX2ALHJj6Xw5k1T7syWmIRTOReDuKbOIvKmmJqJRxUk7YnrDsbqRTOH</vt:lpwstr>
  </property>
  <property fmtid="{D5CDD505-2E9C-101B-9397-08002B2CF9AE}" pid="49" name="VS Team System Data DO NOT EDIT46">
    <vt:lpwstr>C+Lhtj7938oI5CmSes7eAeiWnvEhUNMP00HVsFMkZC1CCCWwgTU7ohCoixbLPiramBpaWh7OKUVTxeSTQQgQMyPRYRLpvKimgJSL1Px+CBBnrgksvYeuOOdBQAnM2nE0AqlTz3AGAyX+9uQ8M15hn+dTX3injUQy5yVuWBeeqto4kvxtPPgMB3gCUzWE1Lmq9NNmow2n4IRNmMNK0RvPXDsvs8bSIo1iXLzd6qiwGkW0n7gIMcIcMnaruRMyojx</vt:lpwstr>
  </property>
  <property fmtid="{D5CDD505-2E9C-101B-9397-08002B2CF9AE}" pid="50" name="VS Team System Data DO NOT EDIT47">
    <vt:lpwstr>6FCNp2L4u0ncLXfNWFJcQ1THHHh/yL9lra7rJ5nIXe07pgdhd4CQS7h/DQPIgbuq2JVTY65HbEB4/iPFrq2AWrWGHhJLuFVbyud2m0ywuUD9MFT9RyvJHQwxSCYSk62CnKdCHRITaOn6BtoG1BJmJ4d+R3p2O/T5DIpSuhC5RB7vD4hu5evAKfRLIVUrIP3tSCIVDzx1w5ayggQXEU63KS1RuEJUAmeoYAHWY3wHRm5bOxAMPvZQHaqORGwOpUB</vt:lpwstr>
  </property>
  <property fmtid="{D5CDD505-2E9C-101B-9397-08002B2CF9AE}" pid="51" name="VS Team System Data DO NOT EDIT">
    <vt:i4>113</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Cu9ZOmYdUMBevSgTPQASBpKcDnPfv2U2zVSgsrZuxEZWnoDTs0MNSG9N7E1Ho8l/wkV0dBqEmECn4IZsHRXoQFbOlLSSjNHYwaz2PdpbRRYEJiqFm1e8tezCE784QPs54a65SxnQ24SEaszAjm45HzM1KdnKZg1a43oQnh1IDFVYC7pb6TNTugUymI5r6iB9MS3cAw9WL39N9AJyuMTTUibBaR8Bisq5s7GOCVQ8Vr2yKDl5+Qy7W3mYdQxfBkk</vt:lpwstr>
  </property>
  <property fmtid="{D5CDD505-2E9C-101B-9397-08002B2CF9AE}" pid="56" name="VS Team System Data DO NOT EDIT49">
    <vt:lpwstr>P9cigVDwGPgbGqIxBRVdGT1MX7Wudb9bsma8RaCOYqY11oOCeDLMMm+8HppPVxFaN+gTOKURXFXyfA0zDMaRMUhs1NS15FWCp4FNTrIvHZYsPqbopJrFY15emCjEggZgujcTjsNEKCXQ6KZVvzT9DJAS+oMkrZpRXn42teCa8OVmmkmRlBclDFBDn2ZrXQSBygEMRCZk+GeGfjhyBcNm+syQGOMlYnojMbQ/fSw+yvQDK3/oggfprCkpH8WGgj2</vt:lpwstr>
  </property>
  <property fmtid="{D5CDD505-2E9C-101B-9397-08002B2CF9AE}" pid="57" name="VS Team System Data DO NOT EDIT50">
    <vt:lpwstr>Bquld6SF5Kze5FdOBndPb4plav6nISX45+Sqlh8i0VBL4dmdSUBacUj1X4KZjjVHvU+as8JFeuc/hT3wrV096VEEL74V3grVMPp8XpNB/EtxWo0T0BRkAtKGLqjbiDawwLw31kt01bB9yNmVe3DmuivHZLYRLfMYP90He4aCgPjql5QAl3Sjj9Bl/Z+1CANpT48OPWsJBVMfJrimvsVUGKxVXrxjWRkLer1lLkTUGW2S0s6eX3sNOcEYSO7IGjf</vt:lpwstr>
  </property>
  <property fmtid="{D5CDD505-2E9C-101B-9397-08002B2CF9AE}" pid="58" name="VS Team System Data DO NOT EDIT51">
    <vt:lpwstr>3ggrTuQny6hwkrdaLZbRnNE9DsGmrNnAayLVqm6FqBkC2+DyUIFF1TOGIIYRiOtpxkn7g20VBW0ZmSkL0x4HVxGtuvBI2qykZlXXW3L6jmbJr5W9oaqwF1AQkheKKdtcayokq9QFY6GRQ0JKLDZKY492NAC7rGBNl1fThTqGr2Y9EFalTk0f9U5Z2CNGtjkM2D3OSmOmO58245QEDCm92CNCnz9EbSawSxAQSWHMaPc43xyKA4DXfDTPpPYJeuu</vt:lpwstr>
  </property>
  <property fmtid="{D5CDD505-2E9C-101B-9397-08002B2CF9AE}" pid="59" name="VS Team System Data DO NOT EDIT52">
    <vt:lpwstr>IAwSGYms2JP90KAoWhtSCIKzRyNVvTwhoioH6Ej5uhgEMA2mDS0EHbMjlcXtX9sBUa5Ll2fgrNUdgm+hbmfKEhVEwSW2JANIpz5RwgGRpuTQ8zJOKyJacVjxAZ8/gZhcRx7QGvPyz7q2YfB/3uevPHSuHmcRDkCEU/h+OljkNI2swquIYERAImJKsML1NPKlXTky3EuBLovGzN8v1g0ATMa8sxJw1B16mIBST3/Xju5cQ6+XmTlbZg93rVnwDkC</vt:lpwstr>
  </property>
  <property fmtid="{D5CDD505-2E9C-101B-9397-08002B2CF9AE}" pid="60" name="VS Team System Data DO NOT EDIT53">
    <vt:lpwstr>YDCXF/aSkuAzKJ2O2YR9I1c3i13Xsmhnl3YxKU0Xx2hajKTyD7EtFKl8d/BB4iFqKcTOVpyulxUAtxxVUp0AICkh7096Pt1u+gdNYMF5H/e9w+MUC7AiYKtpw49HnHCBj1oAbxrgOfiRIpti6AJcpDxm+NDHmQRbqe/ZzGjAD3WkzB6laCULyA0Co4rSQnDuAENLFKTaDZoLIe6r0NuRMTfIEhgX5lx5ArJg26GsTrDAHcBlI1U3XvLLXK21HCv</vt:lpwstr>
  </property>
  <property fmtid="{D5CDD505-2E9C-101B-9397-08002B2CF9AE}" pid="61" name="VS Team System Data DO NOT EDIT54">
    <vt:lpwstr>kMaIyacNFueUUtGOz3AG9UQtOPMIs5THiw0PWeEs/BP1fRFUYNKSV/Uwe64KdrLlf2Z4MVGDz3U8IBMg3A0ZzbYy0cisG3QXtK2G4/PjaHMTmG8VJdHQhzXY+d8NFyMJhX0zu4jvAj8ia505or7/GQzYwJN2qPISFE9SQVDfC1Ah3iWckbuJ59I0/G6FGVXmrPSrEsz9MgpVwHNSlJdLXMZyqgZvcN+o03z+04stfRBGY78rhbkf8zd8g3aJfgE</vt:lpwstr>
  </property>
  <property fmtid="{D5CDD505-2E9C-101B-9397-08002B2CF9AE}" pid="62" name="VS Team System Data DO NOT EDIT55">
    <vt:lpwstr>Dqfz/VtVQxyqQOB1YzxY11+sfQdqzHuOm6w3bsObZyRusjojDFXo6O1QVTDvjkMkGIaj0T1mgxdgUTxXfJUEANEXTNdl60LUgZ0l8itAAxoYClZAjnQhKVqwWcwRYLTI6I02I1SCsMi+uuUSWjIiqWMDOnQ2Eo3BkqwU7RJtbI0OFADrsZYNYXRzNFsFJEckMZmukwBu58jv5FRk/NNmRHSIm81h4yMxnK5XKbeXwtsXTciMPNYYfwgDZbGCXZg</vt:lpwstr>
  </property>
  <property fmtid="{D5CDD505-2E9C-101B-9397-08002B2CF9AE}" pid="63" name="VS Team System Data DO NOT EDIT56">
    <vt:lpwstr>8Qc/EKKhxZ02hBK+wg76f1HDO4qypJ8rGvaVRMIT6WnfbAJrnspzsRh0h6BTGirmYWXAcwpfBMGr7yhYJ4zITfHhM/i5PI9vRwueg927YLKIWIRg1G9pEBVV07Kqm2X4syXJCK1YijSmYk1RQZ50RP7Vl6kS3f2SVssErIPwzUwhy7CDPdTYPSzOSjyT64sIhNMsxH48S8YsJupCK3bM+RJgiIq6ZqoTiWr0AkhENXHBKZ2woBiY8+BLKLjTYtU</vt:lpwstr>
  </property>
  <property fmtid="{D5CDD505-2E9C-101B-9397-08002B2CF9AE}" pid="64" name="VS Team System Data DO NOT EDIT57">
    <vt:lpwstr>gwdfAxVhQ9eqpv/WBlrqp5xyl6/J03LcEdnnhihhpmaIjNMoJq9zAzBa3I/y24ZQTPzEJchINHCloraD/oPdsoVWoYjyF1EXrxqpnkAi3UE/29JkMeHQNNeMUBoQIdZEwNbKg3bknm65CJhPUayApuVcprQLgwrdeBPgGplouz9ex/9MF7jueUxpOROgAlMujB2xtLbDszs+YAVgwwGTT4aOK/pgCS8v0HruEJbFlHAcnQ8zBw+umWdS4Ch02F/</vt:lpwstr>
  </property>
  <property fmtid="{D5CDD505-2E9C-101B-9397-08002B2CF9AE}" pid="65" name="VS Team System Data DO NOT EDIT58">
    <vt:lpwstr>fGvrfyzKR0EYjODfHUOXd65wNz9jTZCTcv9fP36D4uAMGbN6XFa572K9PO6yjcWvK0VTlWJGKCkYHSk22kRn8J4czIJiGooGPyrFMl+caIoSM1bn/F36t4nDUSoPKe5TWKdSWJyOOcKUPUxTiXSb5EK9fX1h8zfUAVVsIr1ekz+UiJN50w2FSMgauY7FkDp+hrzxj/Kqsdu3UjDWPiixiOBnnFkHbE3CMTcmEFsMgp4XUJ/Y/yGgkD6sGZJ+3IT</vt:lpwstr>
  </property>
  <property fmtid="{D5CDD505-2E9C-101B-9397-08002B2CF9AE}" pid="66" name="VS Team System Data DO NOT EDIT59">
    <vt:lpwstr>Bl5NF1LGQW/On7dcLLYrYsEFVmkEsUIXGuLTalpaHZMB4nQKraY0kMyalwRoIC2nQS4T8JAl4E+3BIQXoHizF7XPhy7dO0dLGiYLegeUE8UzpittqfJqqHWl8HqbIF/l49T4xs/04XrEO+F3FPGOLjUxYa8XJifddCsS+EKLBQp9O8YbuI8+IV8hm4e/rKoTrlzMR50wnnLnYdK336rYyh77KdOEj10FEeLwHCymXO0TtXJMYfovAMBILozAllR</vt:lpwstr>
  </property>
  <property fmtid="{D5CDD505-2E9C-101B-9397-08002B2CF9AE}" pid="67" name="VS Team System Data DO NOT EDIT60">
    <vt:lpwstr>ClAt7nGKa6CvFa3yDVBzda+gBW3XFfMZKhhRU26wXKzutfORXLkugTQANYop/akljfWYJWwRWD/7zdEFm3nmyn3RPfIxASa/pCDQEWk56OsGYpcugBGdycY6ej97vois6DxI4dGwNahc7cdv4DuL+6CiNuuHqUGIUGEt7balzM1yqZ8uxBwf8s9ySgIw7Rl2cR3xnBJyTKypPccB4JKCllgNUkyBDviuRph2OrpAWs9NAZ5roIUlpoOpIPNkv6J</vt:lpwstr>
  </property>
  <property fmtid="{D5CDD505-2E9C-101B-9397-08002B2CF9AE}" pid="68" name="VS Team System Data DO NOT EDIT61">
    <vt:lpwstr>BLaLrfeU5V+twU8BBU9jFSrgHOgSjica2O9OyLho1dw1pb16M47w0rwVWZ2FcGbvnPKHCwBxEdYctu0izvHOxlCT4YXd3f9Zu75bPmoRhTyGkoVHNXAvNV6z0+isSRwNG3JPclDTUpAydGlJaKCAKkZbBRUk9ViKHcXu5+24Kx13pJZVMh3VYwpZceUS6fGjHeYYxJG0pLI9+XHUJi1uOHxR5Cq9h5CJsKbsouciYpcDg53zmJblVIq1sMYc0gM</vt:lpwstr>
  </property>
  <property fmtid="{D5CDD505-2E9C-101B-9397-08002B2CF9AE}" pid="69" name="VS Team System Data DO NOT EDIT62">
    <vt:lpwstr>VxtBw5ZiV1NNMp2GJqQUqMFcFmmtB558OsklqGwhLoK2o6KgZ8pQA59pTJbR1pc01E2lZjoFcxYbGCJTHuxhaVkqaZEvRtDMdYA41zkY+Dcc3qKFQHPJphgWzzTRNqy5xn6tb5/AV1sgHAYuJhJynQumi8YF06NsmrA5lXnjIlN2M4bgoxpGYRw3OZMAejY8KLC44BmNnBxTsY1hssTRaN1tcUIlDlUcjGlWTKI/DwFTmtlibiCO4dmRtGSPb0c</vt:lpwstr>
  </property>
  <property fmtid="{D5CDD505-2E9C-101B-9397-08002B2CF9AE}" pid="70" name="VS Team System Data DO NOT EDIT63">
    <vt:lpwstr>3TArcQk5HBPumBlfnbM69oyu2qcvdMTuGZgZHIgGzFzyIZ9DiCiD8kDjBpst+841ttgpqOyvwy18tOs8WRemeBf54r6tHdE746G4MYksWiCGCBIzGnWzGE36pk4K0AKSdyG1raa8ksLQW8JPaGko6SjLFD8mSW9olXJxYaxQg3pgBhyub4aJ8d7WyaoPD1VHVTUdTYW4gd/kg5YByNQ83bsVbeAe4BVLTDwZBZ2r5wt2jN/riHHrPz3QFHCT1eM</vt:lpwstr>
  </property>
  <property fmtid="{D5CDD505-2E9C-101B-9397-08002B2CF9AE}" pid="71" name="VS Team System Data DO NOT EDIT64">
    <vt:lpwstr>wdwm42RfzbojosrARnVwcLbQcUSAzONmzOx2QDa74DzUbDa5oFjHQAdTaYHfG0H82TGJx888Uu82JAAlE70STxnhHWkQSZpymBJLtVASdph4Ko29UJuvSxVE64o/yX7MWw1JhR1jS1OamApi5oNDleB7RtVTz2z7mvBLQRV/yeNRL5Z+bG0G8DsPDZbJZumNfF0fDWDQNPZ5YkaZkBlKfITSji0zpq3tflU0oZhO8OXhDj5DZU3Jkdhzani+7Up</vt:lpwstr>
  </property>
  <property fmtid="{D5CDD505-2E9C-101B-9397-08002B2CF9AE}" pid="72" name="VS Team System Data DO NOT EDIT65">
    <vt:lpwstr>m/CXQRzOLU6p1yCmTPU2KJTkx+AgVGjSxVTSIB0MWM09ZyhifAlyKBugwUasgQ9MRoytAZFa4Ernm0AZiq1m/0jp4TIN/XoHqqujdaOguzQGm+TJUBfRM4OAclHY8clN4SGYCuWbFEGuTpYjWCgfsLsD0N4VtuHxditFzCZuOat3IOFfRPxrTHdNReSjpL3DUSQYS/+qwZ06KZjX29DWWtHWCZUvo2BL5aQCGNDvndfCYod83DD/CdVq5OZJh1P</vt:lpwstr>
  </property>
  <property fmtid="{D5CDD505-2E9C-101B-9397-08002B2CF9AE}" pid="73" name="VS Team System Data DO NOT EDIT66">
    <vt:lpwstr>VAkKX0PinmmEbGlD5vD6sUYx3kDznV+9bPA0gpzizHg/O06Lrssx/MWg4jciED4twwla6EtjllrmULmKqi+9sU+MBExMIrcMp0CW5RTuegCHJp3SoDbt1syO+64ZfmyZdMca09PpS5G76Jw8+/VNmtVPTqQbsFTD498GhHoNoytCABYaNuGmqwOcMbh2UfKZv6GyuH3Iv7twAakGipPTnd1BdSSOWrMddB00ovgWkDxeO+T7Mdk0lmr30IIGYCe</vt:lpwstr>
  </property>
  <property fmtid="{D5CDD505-2E9C-101B-9397-08002B2CF9AE}" pid="74" name="VS Team System Data DO NOT EDIT67">
    <vt:lpwstr>L0bLEsaKMDO+sLWcVek0Kb3NHikjDvxsx9a8iopQEHNYPH0TaXirHYYh56obZeap8OOKDESy60tcGXt5wM4pGy65nzdFC1zg1Oa5mIoCJQK8M4wxJkVQpvhl0b0ycYQ8Ob12FzRkofpGPjVe3yu3Gb2K1LI5Ts4leds3aSkCtci97NgqKyW8AybRdYkcIb0tOTUc3JHNY1jMTMiOk99AoZ0gNxbKpEEqjSPCkvL/sYMiLQuLSrBcFIdHbQPapVC</vt:lpwstr>
  </property>
  <property fmtid="{D5CDD505-2E9C-101B-9397-08002B2CF9AE}" pid="75" name="VS Team System Data DO NOT EDIT68">
    <vt:lpwstr>YgcABRFtGxEw4dKfJBgr03J9PPZeZQz2zBkMUKIwK8/VE4Vmxs+YstaOJt6zNKcNQ2WGcRCxy0ZadwfrhmbrUduxny/wM0vyMPZeNCcO5tAespCcyWsdmNLQ+Ms5gnjdoO1+zChrElkEUhQz19Hur7wirZqtn5zsmZELsNsEicrRAVZqaOMd4AlVVsqTtbxuKlzs1oF6egjfYti9hK6kZ8bPykoA7JTxaCk8nkvZGMosnhcrYiJKzDTagel1dgV</vt:lpwstr>
  </property>
  <property fmtid="{D5CDD505-2E9C-101B-9397-08002B2CF9AE}" pid="76" name="VS Team System Data DO NOT EDIT69">
    <vt:lpwstr>0yDBcBoaDz0dJrlqy3Xi7QAWeUeurPjhoOWmVcWgh0+A7Gr7UqOBrnz3AO8dwMxZeAzKI6YVtwD0GUubznpRVS264Thm41QEiVuGJKSaLeI5ZtAXDKwo/yABMZQkCUNvNGSHe4SoxwlzKpdM+hHMLeM9zTsB1HbAFlN70OQ/A5BycpQn82Z6eoiJWVAADM27i54NDTJAS1VSgRB016Ax4ekIap12OYOfkFdk6kpB4DDvr/bBDtagQkdbgC3q/DC</vt:lpwstr>
  </property>
  <property fmtid="{D5CDD505-2E9C-101B-9397-08002B2CF9AE}" pid="77" name="VS Team System Data DO NOT EDIT70">
    <vt:lpwstr>bCaagB7eil7+4B5FOocMkTgDvmVJwHSBsD0jyjvFnXaNxS8atJIWaewDmhOQOwRkNywA9A1Fy6noXnUn09E0R8Q7HOGxhpDaFB66kjBVJ71QWM1rGRDRyZj6RzEsqqWUFLZjYwJoHkNYRyYDDDKVqlqdAxq6GjYdNEJ2VUkt5NAmOHtPWrdLMr163ZomQHD3IGnCuhncMBcm0pSvRk3RJA5TXeXM5Yc9/U4alDYz+b2HcHAe3waKA0UP+Z3cB1g</vt:lpwstr>
  </property>
  <property fmtid="{D5CDD505-2E9C-101B-9397-08002B2CF9AE}" pid="78" name="VS Team System Data DO NOT EDIT71">
    <vt:lpwstr>+wSNFJG/OpAfypdQZAqgwCjvl9Dg5vmE1oFJfCYOKyHarQmVmiZFNUzucwEug9MZZydc7SOj6ymXEnQXA+j/EbUqZxPF+0b62tsnWdbU3k+xQ3B3eCyATiAjaOhf8K1oXOexVXFIodaCIg07PtfSyDiGQB8TZYBRp6iBCq6I5Tx9IO9oHeLIXN2JAsc40ZyMMMtAO/WBzABLO7Mo1uV9XJEVZpOCGVCg81NQCBGle5STI+Xx12WEBSYPtYQERAl</vt:lpwstr>
  </property>
  <property fmtid="{D5CDD505-2E9C-101B-9397-08002B2CF9AE}" pid="79" name="VS Team System Data DO NOT EDIT72">
    <vt:lpwstr>ItVuRkCoPidTLtI48nsBQMG8uWOdZBRA0tRKBdOmfKEUHQFqMmEueAwVoFDweCM5qAEHnYJa7uAdjTHtLRUfT94iHuKARzcDFKxj15MNjAhDQOPmGGE/7VmIvozcEfizinmYIoXP0S9AZlrA/hH8aZmH3zKbKvLFo9cNa4mjdRxqFpWInQB6N3XoemAAqKiCFqoIjoIMMJRKLryUnP8VTBun2hGw2KPUSoYSKSF3DcjGrCixbsCaY1ZzggG0RSk</vt:lpwstr>
  </property>
  <property fmtid="{D5CDD505-2E9C-101B-9397-08002B2CF9AE}" pid="80" name="VS Team System Data DO NOT EDIT73">
    <vt:lpwstr>1jvvsaQEjUkS5pxqNoIOHVq/wYxBzSYcusOc7ScbOkIHcpGbFBcR5Rh6zbv5sztiCnlyXH+2rRCYDUHtfYCe/lZA2aElyKLkIR0hRj6PKOljYNGeEXJRgavQ99ssB98w7Wldia9FODaNuC+YiixgoG9FTKk7QIu+JentSkL7Yk4HbyMF2JABNO8oDPdl2zQZKQsDyWZ6uXAdRy2h78cxjPfCnGGKsAoRBAxg+9cN7u5EAoKrGTtiEsco1/nMFk4</vt:lpwstr>
  </property>
  <property fmtid="{D5CDD505-2E9C-101B-9397-08002B2CF9AE}" pid="81" name="VS Team System Data DO NOT EDIT74">
    <vt:lpwstr>t5/TnXtWGyVSB2nXKauGKxXTBkT1qqvY3na235X6AF5gNF9YgtanyrB8ZSNBDMEFeIQDp9gJDH+ebHRJY7ZhSbzPmyezSrZK5Dmvgp2RlAXE38gs65QIsUDLYr6rHIkBHUaoZFgvR4DdGQYoTBtaWbtyaZahdBAfFyVmPay12sC7YzkC6eQr31YwnJDmigUMdEzpJSFsw7Lb0bDshfzDjRmjb/FjrLHvqVtBqbqeVhLRcFZ8nQal1IlfXj5NOE9</vt:lpwstr>
  </property>
  <property fmtid="{D5CDD505-2E9C-101B-9397-08002B2CF9AE}" pid="82" name="VS Team System Data DO NOT EDIT75">
    <vt:lpwstr>536xp8eoB05OCGiOGA5+sBBe+oWDTCCCFKNjOaIgjqBarfQckjxBHoyp6wV5brQ1WQ0HUbIXELArfmEMK/KFrZM5SB72+PRC9YQUR1kZmNOf01Nl2FKzFUAyu0Y1VcHwsCZ0lgMA0MXsAOyZw5DCZ2o6P5acBr+MsI6kIB39iyGYmDpxliwQBb8iAGf/Rjg6o+c3ACxG77KArpyXY9Ey+D3Fiiw0vm4bwMsD10zzpFt6Wms/GgyZioV/D3DiBRM</vt:lpwstr>
  </property>
  <property fmtid="{D5CDD505-2E9C-101B-9397-08002B2CF9AE}" pid="83" name="VS Team System Data DO NOT EDIT76">
    <vt:lpwstr>M6urccaheulL8NBDKAqc8ZnE66j1zJxEbiRpEwwUgIxYmvxEUWoUfiinMNz0zChTTufPyOFLTb4aRlpJz6TcjBR3r0srluuQMQXo/QzMQk+U7OluNFQSWEwK1YL9pSeXn9fjEINOpNP0+YPVF/Ge07soGQbUsfIkQJ82L2OuG3IIoDmiAUkWNwfViu4de8NIFQ3IQw/7QMvA1hzCtYwGp7jzOBi4iejDaWDOCXgac5T24hCM0A3sIUDoh9EQN7R</vt:lpwstr>
  </property>
  <property fmtid="{D5CDD505-2E9C-101B-9397-08002B2CF9AE}" pid="84" name="VS Team System Data DO NOT EDIT77">
    <vt:lpwstr>kJmTAxD8+yFduuHjqwqN5Isd7UuW4ZvIhWXVx2QOdyYGCdRCcRYFM6DxyXSUaApQwDVk2mM7Ehtkowmlj30qIprxz5yjF1XQipDRkOU+shhDFBL4ijoDTU02IATTdtIKycjZ4RmNUjABq0gaOgvJ1pAdaOrwicrIlbWK+E35gQN9QjmDQGoRKzkjrjLbTFO+ufV1MZapu1Tl3ME1EULkN2Rj4tb5LFML4nDsqiAyQsNYTQ5TwWQAddsAuS0DpHQ</vt:lpwstr>
  </property>
  <property fmtid="{D5CDD505-2E9C-101B-9397-08002B2CF9AE}" pid="85" name="VS Team System Data DO NOT EDIT78">
    <vt:lpwstr>B11U7Af0SvRWysq67V7djQNYAbT/3QEcxfymlbFOp562KCvRi+S99A4adXZ/DEafYzRZQiG0H1KmkEskezXqV1qFaT2wJYQOF1KhnGghbdHvqaiuyuAD0DLA/0JJX1mAOJaPTPoQpomKoi8hwP3lWtbvkOzuPtpTUH2+7isTuwoGmgBegl8HCNLiEzoHZMuJD9QNEWGj1fNFRaIB5nH2hKLQHBAM4tyUOdgnOO9VWn7Oer1b5nu4b4NoZYkYJb4</vt:lpwstr>
  </property>
  <property fmtid="{D5CDD505-2E9C-101B-9397-08002B2CF9AE}" pid="86" name="VS Team System Data DO NOT EDIT79">
    <vt:lpwstr>oecIAp5NuIX42acHN+R1YjZh8D+CVl1AoIUdp4kwNw0jwPX4Z1LLcB8Rw9eyHyDBE6bsKsNvCaIewz7gEx8KaWWgrx01OEzkIw5KecEKh9H6bgJtHbMamvFunOGKl0Nn1BFDp6DyXdhOp3hgNPfkD2ovQRT9zO1ksLKqaRIMtapcnBtKcwxChsCa56nNVatuSAxH4NGzQg+S8/3zFDOHKJNO/wOSqkYXzWH6DeF2zQjK65YHYpzrzftEvSwnuSB</vt:lpwstr>
  </property>
  <property fmtid="{D5CDD505-2E9C-101B-9397-08002B2CF9AE}" pid="87" name="VS Team System Data DO NOT EDIT80">
    <vt:lpwstr>qs+87roqs5igcD1xW8TUupy5ihE9eB289gNBdQsdUsH4cI39AdQ2sFRHXjelQ6mittlSawlM3Cpmd3Adl3YNvU0H5YRd9woe05hdVJDHZIDjS1htBgxejS9aoVEU+MX4FuBizOoI00p1TeKxrDbmnXerliw4CM5mC4GJIK3xOE9tID0vx7kGeQZ9QUQ/oJ95IephcIEdnqxj6EAOmL5N/ZSj1xnuLF/XxZbArg9Q0uEya7weGdK+GIGMYrsEHDO</vt:lpwstr>
  </property>
  <property fmtid="{D5CDD505-2E9C-101B-9397-08002B2CF9AE}" pid="88" name="VS Team System Data DO NOT EDIT81">
    <vt:lpwstr>A9KpgHpAFdDLxMTqvzP04VPmhpXobyfm9btKBS9eJc0bypYeLTNyfNA90ZF6U2/DpUY6xoEjfQcDjzUnEqQ6e8w1nKQeoIZQbVCeBtp8Zb4xb7PEPpo+AVaeevI20hCncgQaxDoLIBnWc0JdZF6Oj19K7JAwbZHWqKmccMJOh1L3HDM82YLfnjLjraAnaPUqZAo/nTRRVIfSyOROXIrCIlZ9IBT+5kLfUtBKKf6qNwxhXMjs3AqOeaGD48ppnyI</vt:lpwstr>
  </property>
  <property fmtid="{D5CDD505-2E9C-101B-9397-08002B2CF9AE}" pid="89" name="VS Team System Data DO NOT EDIT82">
    <vt:lpwstr>d1NRQPX1cCKyFpVUmddQyESkBUDsChfbFV88uounUIlEmBBqKWsKFAaSAaIZo+lAJLQ9yW83NeJ84pwPWBsQwd2S9N0aGimdHpaDIwkMHV6XktRo9MghM1MNxj8Ki2eKSC0LhzyCPT12m6KF4VouS48hYvFUREGmpHy5q5OnbSLbwkYpsGXKygsSeviKVO6DyP4bGLYBRN6DHuaV9RFn25hDIXjXWgcu9FqO2c8l5JYjEn6aY0Vq/TNV2W0w8TE</vt:lpwstr>
  </property>
  <property fmtid="{D5CDD505-2E9C-101B-9397-08002B2CF9AE}" pid="90" name="VS Team System Data DO NOT EDIT83">
    <vt:lpwstr>Xp3WBwP48gJHf1UkrYbOSHsn0bBeeUxr5sQXsAdWlG49n/Mf+xhRuupuAoa5WEPvk10TyxTowntRGtS4pq9A5DO7oDiQRF6hXDDLpq5++voOEtqD45RgS288A7YQOzJHxoIZSBkGQC+qCr0jArOkbFLfWNNj7M9SMCVXmyDbFPzovw6tmRylzl3qItHn1kzFlp5aw1FXwcTq+k88WBSRqs6sgOMMo/9+Jke2rScHgvGJlRdaBTbM4f/cd3/NaL4</vt:lpwstr>
  </property>
  <property fmtid="{D5CDD505-2E9C-101B-9397-08002B2CF9AE}" pid="91" name="VS Team System Data DO NOT EDIT84">
    <vt:lpwstr>P8mIYhfF2zzNz3/cXkTbH9Nyd/5jWX4sf3QX2+xTfBHlz0gZDkYUX1TJNs4/Ko0obsAiv9iULik35xfxp4/ZRSzj8LSq/+Mjiu8vf7VjvdjdnW3O+s9n3e5ud/3rzdWvl5/ty274zb/4hb48ttjM9Cq3U64anPSqfgEScSDTcqxBCiWMpxFTmpnMzEBSICWb33ktAuRHjeigiu2qtXQNBejdpnkMl0XrFBvVJc1qZRRKCrl0Dtja7HRKDiCBSK0</vt:lpwstr>
  </property>
  <property fmtid="{D5CDD505-2E9C-101B-9397-08002B2CF9AE}" pid="92" name="VS Team System Data DO NOT EDIT85">
    <vt:lpwstr>dRohqBR+aeoYpRQx+VFw0omAzz/ZNw3lgWtys0pqtM9QVjpeF1x6a3PjmOqaDRIAbNP8d598ipJ6ZqQWEN2KEqAlzfWUnhwMEvH5CcUCdHgF/aFppTdcV1HLiNnMWGmgUGuanNmD5MuaSpjgXtuZhT51ReDpifGtvVZTLJYmeUtpuKRoOQ4jwYUaAm64rqCmfFtNfR5ShpnEKai3ZtobUqLllcTsya5rRq5iU43CaBOmI2GbNBBpYQUQBR0kxML</vt:lpwstr>
  </property>
  <property fmtid="{D5CDD505-2E9C-101B-9397-08002B2CF9AE}" pid="93" name="VS Team System Data DO NOT EDIT86">
    <vt:lpwstr>d4NsgsXYmDYRaRGqgYK9v7gQzEHjG8CR1NrTVdBwNLKqlRdHCYa9o4UExVXcDND0DSC9zW0PiIqTwnK7s4aqxQKY2RMdxAnNh7yF5Ej3PPeDXbSwOzg+fIqqBOKOkPbBj9q0QChIdeMDTVOFBSm93BdZMxYa6Sy+6H3YhxJSIh0Qp6YTJszljp5xkyKLWAG62jSJiRbnFU4VrmA7VMTx2ggxPa8XWD+VyyLjOXkjfWTCwHqQ68w0p3t/DVAJnLU</vt:lpwstr>
  </property>
  <property fmtid="{D5CDD505-2E9C-101B-9397-08002B2CF9AE}" pid="94" name="VS Team System Data DO NOT EDIT87">
    <vt:lpwstr>dEtbfMRp9qDr6uZcOwgaWwYABS7cfRaQldeG+gonunndRSLdpV6QvgIJIzgOTTz+9ZrjYcvGNjHoMPUp5EoVImTh0nSNQWgxI+yjogDG1h6TA0GSmoT2UjWcVAXNB/5hspsGIdYOBItHSPYhgH9R8+jcBAVeFxf5iR0cRSVC4ZGuGGsgHbA5bMAwduskWod6UpBUjvzwzBLKq/MYEwBOzTMd2ohMNdUKNrWGiZYOT+JHtSPJ1/M/UkzbEsQ7zxE</vt:lpwstr>
  </property>
  <property fmtid="{D5CDD505-2E9C-101B-9397-08002B2CF9AE}" pid="95" name="VS Team System Data DO NOT EDIT88">
    <vt:lpwstr>FDNrZkzWNTOm1DoqoNdmDwtqmAXkNoKN51TbPLUt2SO5FYxA7PFHTDeXvJqCxuQWOouIzervr+Mec+k6JssWdGzu52vHVNxJv8Wg11PGxqVw//sRhyXHmzA7vqaNt6CAoWlWRAKlJzahxhUFihAz072uPOXn0iZ7YFzrGVdg+ldmGU7KHq+nAdBoSkKTPWKpRs2ijEawZUG3l3I1DFYtEekA38O0kcrU8yrZEF0oqrTmEikHAegwQmAK6MoF0aZ</vt:lpwstr>
  </property>
  <property fmtid="{D5CDD505-2E9C-101B-9397-08002B2CF9AE}" pid="96" name="VS Team System Data DO NOT EDIT89">
    <vt:lpwstr>T2BNO90SkJZWJnqb4gnp87okYacA026JRwK8EZCfrYuzejSm1gvxhT+uGz63ZGWZIsnQtaS4RV7qREbmLMeb0rCX5mOvthpGNTJkD5cpe54qm8To4GiD1lvZVEXdFVG7g9sjTkYtOKXC6tmXuKunmFFIF12vZLZM9EvCUBemnlAXLnw24/DMXaSWzDf3jEWzBcuh8xyipopoR85rug6Kz+MMxDT2D7KSDJrLg8DOkqPT1qkaioqqP/KzXFXuydQ</vt:lpwstr>
  </property>
  <property fmtid="{D5CDD505-2E9C-101B-9397-08002B2CF9AE}" pid="97" name="VS Team System Data DO NOT EDIT90">
    <vt:lpwstr>2YOXOA83Ss4miwDxyrpnWFDYbbQVV6kFQJnMSeSdHu3QAc0W5cD81w43tr4P5qYT4pAxi6meVe5z0z4jUmEW7/64mwYyrTpidyBjLYYTdMhZbP6rvZaghOYEQtaDONmABkel1NQU7rtZ+sA+nE2RjgdVlbZQVJ/WWMfev9MFLoxIRtTpSBVjsmwMSM+Y0CfSHyKZjxlGYD1SqAaGbwm0eMocgDtcv/Shn9Z0sZPb4HfcHdl+35rtvebz/c39xuf</vt:lpwstr>
  </property>
  <property fmtid="{D5CDD505-2E9C-101B-9397-08002B2CF9AE}" pid="98" name="VS Team System Data DO NOT EDIT91">
    <vt:lpwstr>7Iv/Ofnq+u7f/1q/1q+vb6714q+7R49kzg7/+jijxbH2OGn5xcm6YW6IT59yosqS6MkelZQut5/ybMF/3x//0XHZ4f49f/6ePf1+c3nrz/e6j+/sf+8391+vrzeXt4tPOT5max5Cvv9dLm7utjvc592fTRilz799G36GD79/fGXHhNe+tdn+uTyrr+4vN9+vPL/2nz1xx9un9+962fL/dtue3dz/fx3v73YXd9f3v+2/91he/WcYO129+n5dj/8</vt:lpwstr>
  </property>
  <property fmtid="{D5CDD505-2E9C-101B-9397-08002B2CF9AE}" pid="99" name="VS Team System Data DO NOT EDIT92">
    <vt:lpwstr>Znv6/PWzxzy+SNMokYvipzzLs708/tubtzRZ1vM9/Vk5trP/a/v5y/99Vt/fb89/VhLu7u2b/O7y/Pbm7ubT/dd/v7x72F59uH+4uLz5uv/zbnvxNd9WX19Mv+kZbO0ZJfizM+DzE7zS+uH+5vP2fndxBj+eNnKUrX/44cPXP7Tfff34fD3+8elPkduS7CYvym7yto22tzu2aYriHTscJXh82OOzDl5fFXh91elfnx55utf3+PSD7ZaB7Zan3+6</vt:lpwstr>
  </property>
  <property fmtid="{D5CDD505-2E9C-101B-9397-08002B2CF9AE}" pid="100" name="VS Team System Data DO NOT EDIT93">
    <vt:lpwstr>3F6fb7Pjsp60ubfMEW/zh8v7q/QL69JSDd5UE3lXy0kaKt23k++2t/ZfZsOPo0v1Lmjz2YHtLyoTPT7C9D/e7L8fd2dMTn2/qqeJ1uKkqO4Hwfbfb3V9e/3RcPdJ+9923X49PXlYhUeC9RSfY4t+2WsfxNnfz+fPN9dfPnnqwsyKws+IEO5sox9FLPJ2GfP4FzzedB15n/vLrjN54Dy//9/H2+OH8593Fw5W9yq8fn3vwPgOXMX3xMr7RYxkury</vt:lpwstr>
  </property>
  <property fmtid="{D5CDD505-2E9C-101B-9397-08002B2CF9AE}" pid="101" name="VS Team System Data DO NOT EDIT94">
    <vt:lpwstr>/vfn6nwxLeoH/8sguTBraZnmCbH+63t/cn2yVPn29ys+h4bl72POOXNvhCiPEne8itavln7c3D9f3btzkad56nSOLpcc/fngs4oO4UDui31/e7n25JHZw1D5dXx/PIeNrXz57/9PiD3Qb8T3cK//Pv26uH3Vlt3v+xDQhPfnzwsw26aHmDLjrFBv/6RSe9vVIovLu+2O3OkuPtVH7A/gv2z5+Wa6Jn82Qn+z2F+M73m552v7MutcgtRhb6/CQZn</vt:lpwstr>
  </property>
  <property fmtid="{D5CDD505-2E9C-101B-9397-08002B2CF9AE}" pid="102" name="VS Team System Data DO NOT EDIT95">
    <vt:lpwstr>Lubq1/NRWh+O7oLND56fPLBFgMegXvRI3ijPXnc4lFNymSTi2bTBbw997K391bH5357/svZ37bXvxx7kzz58cEHOwykptwpUlMfdr/ubm0rR9/e8+ceaJ7l+NE+P8lN/I+Hy1sT00fNkx1X8+y/YP/8aZE5ejZtfLLfF9MBR9tvftr9Tqtjtq9lNeSik8SZs/0e2ZJO97tgSZctyx5rfur9HtmSTvc7s6TPuC8n+z2Fdpp7Du64+516DlOcVvSs</vt:lpwstr>
  </property>
  <property fmtid="{D5CDD505-2E9C-101B-9397-08002B2CF9AE}" pid="103" name="VS Team System Data DO NOT EDIT96">
    <vt:lpwstr>F2qy31NkF+b7jU+73ynwwfa1HJa66MWw9GjyXJxWnqcABNvXcrbBRadI/c33W552v1MqjyiKA9mV+BT7re/ubs4vSZe1vop/9td/XO9uj+htXOz+tvv1cvePr8cveHr+Ux5iSaQ3p0iztD9vr386Wv3LP2zuBS/FbqeI2/a7eTmMOfz9F7cyj1pcHHCP4lNUSwgsHqQBTxKyPD35wJ0PFEzcaRzeMS57L4rg5chsEVywiCo4CZygfrj/+eb28n9</vt:lpwstr>
  </property>
  <property fmtid="{D5CDD505-2E9C-101B-9397-08002B2CF9AE}" pid="104" name="VS Team System Data DO NOT EDIT97">
    <vt:lpwstr>Lkb6jPDQK59PT6rvplhYTmO94cy9s6i+myt4JDRg3pCctoACWQABv1oGveztH0YNPz1tIMWdL7tnBvNbjpZj7f97vbuWd/fl4aeb9MwOZ5kVr/Q5T/cLu/v3m9pczdb69szA5buzfxz66xWJkEcieFy+asTdq/W8/f9me35/dXJ91u193VzdfhAg6rtvlv+Kv19MvONhzIIdevJhifveeVUQ8zWYfn3ywywD6oXi7qnkBxrG9/Wl3fzZapSPnIr</vt:lpwstr>
  </property>
  <property fmtid="{D5CDD505-2E9C-101B-9397-08002B2CF9AE}" pid="105" name="VS Team System Data DO NOT EDIT98">
    <vt:lpwstr>VV/wXj8xfTkUXAuhengEO0N7e3u/P7S9trfU41yP7fgymkUzg22v/TF/rv81/3grNTLbnafH6C4/ju8vrhfnc8fIjHUDx76MGLDqTXixfzWm/cWW0W4be7yyNv7eCpB3sL5NSLF83ou1XTv93tbs/6f37Z3V7urs+PfHX3WkpfMvmOg60Hku3Fi+msd2+9vj3/+fLertbD7Yn2PfuGA+xBoByWniJpOekzOE4k8vTQg7cZUD/FKZJX/d359uroJ</vt:lpwstr>
  </property>
  <property fmtid="{D5CDD505-2E9C-101B-9397-08002B2CF9AE}" pid="106" name="VS Team System Data DO NOT EDIT99">
    <vt:lpwstr>ufgqc/3FijZRicp2Urd/0re5h3B//Kbe3z0Qg0zUIaPXi7Dv9F7eNrjKYqYj09fwsUsOUkHdLzHC1q0HNvNkcKV8WnLmJhAqSv6nVLXG0uztpQvVzu9PoUaR3t9z2BNj9/w+AUHuw14fr9TyHzjbv96e/nTpWLP/u7+8vOJcFz7Lzn4joM9B+zG7xS73rjnv+0+by+vBZU91Rt+/IblNxxw+X6nlPlmqMHN7W9n399cHqsxZgbSs+c/e/zBTgMO</vt:lpwstr>
  </property>
  <property fmtid="{D5CDD505-2E9C-101B-9397-08002B2CF9AE}" pid="107" name="VS Team System Data DO NOT EDIT100">
    <vt:lpwstr>4MtFrrdjEe93Zz4lfBLVyxf45y/GbIESZvRyCfPNOecvtzdnxwey89xlNHugpBW9XNJ6K0Qfw3D27fWnm6Puzz/38bEH+wt4eScpUWLHTwCQOXjuM9dgMYuevKhf3+oa+P44M6DD5dXuSA7C/pl65IKXsOj5vOz4vLV4NbaiHaF45Z80dVc3ydI12yQvXrK3vqrvt7fvSlqOW3n2mIMSVUBhuLfv5YWWpdvLm1Mgzg6ee1DxDqiL+CTqYlbxPuI</vt:lpwstr>
  </property>
  <property fmtid="{D5CDD505-2E9C-101B-9397-08002B2CF9AE}" pid="108" name="VS Team System Data DO NOT EDIT101">
    <vt:lpwstr>+p7XuqUAuyuMpxPHb7t2iOGv9M/MUiP6yU4Cwf7i9PGbjziiEz576rIq4aJA3vwMxKd+2r2/vd2OngLgB3v+a9o97fNoTDGHJVFUvRwJvFbjmZnurG3X18Pn6rLu5fn99iif6Bz4+77kwloF0S3mKdMuHh4/iYzj7bnt/v8+J3h8b6zZ+if8O/xUzuFtUBExBcQrf8b8/WKC5J8U47mbnj34GB1qs6r/cwPrWqqqYPs5Gqo93y+wz2pDDLS2auF</vt:lpwstr>
  </property>
  <property fmtid="{D5CDD505-2E9C-101B-9397-08002B2CF9AE}" pid="109" name="VS Team System Data DO NOT EDIT102">
    <vt:lpwstr>PZt8ufrtX++KK7/xq/av+oHyYe/mZRW769+e+FtyNzencsnML4sMWQMw9ok/wU2mQEAd6doPa7f/Ri7TcP2O/8FPb7cZPeJTrNNp89+3Gj2dJdy168a9XbtvinyzvlbN4tmM+fc/C+Avna/CRMBbc3X27uCDb/edyXtX/y/sEHWwwkafOTsBX89vnL/c3nI1vtZw892FkgFZufooTXXN2c/7I7XtspO3v+0MedLfofLzsfb/Up/7a7Ik47Ipprf</vt:lpwstr>
  </property>
  <property fmtid="{D5CDD505-2E9C-101B-9397-08002B2CF9AE}" pid="110" name="VS Team System Data DO NOT EDIT103">
    <vt:lpwstr>GS4bTgPJFrzU3QT/LC9++UELBN67CKqKw/kVfNTtIb86eYfZ4Po5I+7OXvs01MPNhdwjPOT9Anc3NyftduHuyO/Oj336bEH2wskSfJTOJGc8Nm312f99a+XtzfXxwfk8Q3fXk+ffxDpBBRo8aICPRpy6/ur7YnBWo/f8HzXScARTU6BvKy/fLkaQ7CzP28frs9/PhNN4O0D6ztePWTY7S4+bs9/+frZF/rvm33dwVkE/NXkRX81e/9ZeDYO1TZu</vt:lpwstr>
  </property>
  <property fmtid="{D5CDD505-2E9C-101B-9397-08002B2CF9AE}" pid="111" name="VS Team System Data DO NOT EDIT104">
    <vt:lpwstr>Px839l06Cb5t+mUH5xDwA1/Oy78Ps3kqKhL/+MUYbJGNhM9PocEv747eMv74zINdBdTYyyWjNwddiodOgQraP3kBFJQEyvDJKTqK6/Pz3Zdj454e8/b7py/tMuAZJidhsXqmjI7qIC7pn0VfMQn4isnLvuIbsRX9J9N+x3MxnumbZ08+2F7AW3y5OvjW7f1w+Xl31t5e3tuJX52gtKbnTx9/sNuA85i86Dy+sX7YPNxdXu/u7s5g8zn2VvdPf3r</vt:lpwstr>
  </property>
  <property fmtid="{D5CDD505-2E9C-101B-9397-08002B2CF9AE}" pid="112" name="VS Team System Data DO NOT EDIT105">
    <vt:lpwstr>4QbdigNwgPo0qAtt/qtZo//hwY/QiSzCf/3+w1yO3RR/uddIUvVkU3807hPfFpMPnm/vdcXMOemIg5ZAt+TzZKZJf3e7u/Pbyy/u82XFL02c9lRyXtlOdpHDjK45/3h6r1Pj4pAPgRUBxulNE3e0V+deju27+uTN4zGKR7e3Ufy/ojtvd9uwIiAQ9ZwGVUAUi5uqEpZuLkxGATAkiZgQgURWIiqsTVnEuTkbwMt3vvOJdBaLf6hRVkBE/f+TGro</vt:lpwstr>
  </property>
  <property fmtid="{D5CDD505-2E9C-101B-9397-08002B2CF9AE}" pid="113" name="VS Team System Data DO NOT EDIT106">
    <vt:lpwstr>OnHuwtEPK+rDLfWuF5uFUd5rhbe/7Qg50Fwt7fwZ+8bWfL8IwjU00twDNmbFNRFYiFq1M4oMvbPrJCWtj2gk4KBMfVKYLjdnt1dWTyRi4pj12I/KtAKFy9GAq/laHGb+74rdL+wUuJt2dDtg8jifIknTJ/unl4B79Q+3B3f/P568eHHOxj2VLY5yfwav6y+8fZ+6Gy43bsYSF4rCsDMW15CpXS7b5sb+/fV+8Z9zR51MGWAqFreZqc6H887DRG6</vt:lpwstr>
  </property>
  <property fmtid="{D5CDD505-2E9C-101B-9397-08002B2CF9AE}" pid="114" name="VS Team System Data DO NOT EDIT107">
    <vt:lpwstr>N07OnzSwYYCpHvlKSqr70sIjntZSvq5MsClV55Cjf+P3W9nD3dHeC32oMfnHOxmOXizz0+gDv59t3tHPWHcyeNDDrYRIMArTwH+/+vtxe4dAJlxH09POUDsBgKX8hSBC9wFPp2vqWcngNrpG56+YA642ywyH714k94IKSfAPgqaXE+aA8kXLdDL5ueNRdgftj+9ny/s8SFPaamlDbzDJX8lEP7dO3mGgT/c0OKwu1NEGPfHAN4+PeWg7SeQt4lf</vt:lpwstr>
  </property>
  <property fmtid="{D5CDD505-2E9C-101B-9397-08002B2CF9AE}" pid="115" name="VS Team System Data DO NOT EDIT108">
    <vt:lpwstr>zNu8mUtgLBseuZ91VjlcrGzHAc0Xv6j53qjCx/ZdW9oR9/msb3f/4IPOoMC7zE6Rg+su784vv1xdvifzu7zByZMPXmEgC/UyD+bxaFmPCxOcdaot1oAXZ2ry+QnEdmHPR5bh6Z4XJTlQVYtOUlVTZl70CWN+8CR79V/x/BsOthvIV52kYLqHFR5tn346zoglnO8tkJSKT5KU8sUbqciHI2aPD1/k7uLZ8w/0b0A7ZafQTn6w2sOlWZmjaiWxCjB</vt:lpwstr>
  </property>
  <property fmtid="{D5CDD505-2E9C-101B-9397-08002B2CF9AE}" pid="116" name="VS Team System Data DO NOT EDIT109">
    <vt:lpwstr>STY9eVEiL1VI+P4FCmmzz2HM2D3a61GwbUETZScr7fqSd4EZ3x5XgZwPzPNRxUXwDWig7BXffn2/Ot1fyA7dnH24ebo/Ia6e98nTmcD89+2CrAaX0MiPuG73e7uHIBC7PgFX27EVfNwtky7NTkLc8C/CFf9rdXh59JtnTVxx8w8GWA2Cy7MUMzVtD5Ce1VD/Yb51GKT09+mCjATjEy911b9zo/3zY3f529sMxGRq0RR77w4ycwUUuwLLhXmbZOB</vt:lpwstr>
  </property>
  <property fmtid="{D5CDD505-2E9C-101B-9397-08002B2CF9AE}" pid="117" name="VS Team System Data DO NOT EDIT110">
    <vt:lpwstr>Kg6shVu0NA1aRgt1keIrL5nRkib7SjT4QHx2Cl2D9sbjFdYAiiO8kQxOn7O/LcqsP3N59aFRhv6U4y3nK61yPPrDrc63xiVWBAgzvJgIb5hJ8jwzqnE37mwE4XKGO6Uzjz8/0eGdo53e9s4o0LDEZ0Lw9GPNp+j3xzp/tduLuB6udJZl3O93vk2zvd78L9DRRHTzIvcaqrjgwCOtRV82lzgemX7nemXx5nr0eeNXe41/mkuQA41p0EHDvd65Fhi</vt:lpwstr>
  </property>
  <property fmtid="{D5CDD505-2E9C-101B-9397-08002B2CF9AE}" pid="118" name="VS Team System Data DO NOT EDIT111">
    <vt:lpwstr>Id7nYMQA9CS6GVoyZtBiLab65921+e/naQN9fHpix2oATRQ9DIa6M0jAu4vf9qeqOH26eHLGw1kWF5Gobx/oz/cXv700+726HMR9l9w8PyDDQfSLC+Xco8w4eT852u1Jp19//Bx33R25N0/zTwZv2v2VQcHEUjCvIxzed9B1Hd3u7s7qL7/9MN3fz7F9p++4k/3n6/muw5kZk4CUlL25NLU6ZHpHw4fe7C7QBLmZZjM+2DxvM3jE3g8e/piGjwA</vt:lpwstr>
  </property>
  <property fmtid="{D5CDD505-2E9C-101B-9397-08002B2CF9AE}" pid="119" name="VS Team System Data DO NOT EDIT112">
    <vt:lpwstr>bIpOAmz6/vbm4/bj5XHbFkdaoIMHP1HMLDHMvHlnL2A1/n17v7v9vH0Pdfl+mNbBk56AM0u4mVPs5G+7X9+9h/0znkvaspydYgc03L3vKo370JPu+N9FjGOgqO1eLmq/FezcbM9/ubr56QhI4UA7rH9+kFs3kEuIXs4lvBW77mugp6CM949eBtcEzFr8oll7ozY8KPOeDqDwrNZ7gFJ4/L8PH/74/wI=</vt:lpwstr>
  </property>
</Properties>
</file>