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35" documentId="13_ncr:1_{FEE737A7-9F40-4E5E-8087-28EC58BAA201}" xr6:coauthVersionLast="47" xr6:coauthVersionMax="47" xr10:uidLastSave="{760ACEDF-7E58-4606-A23A-087434988220}"/>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Finalizados!$B$2:$B$142</definedName>
    <definedName name="VSTS_d6760eb0_ea3a_4c33_85d6_f85b26745a24_10003" hidden="1">Finalizados!$AW$2:$AW$142</definedName>
    <definedName name="VSTS_d6760eb0_ea3a_4c33_85d6_f85b26745a24_10004" hidden="1">Finalizados!$AA$2:$AA$142</definedName>
    <definedName name="VSTS_d6760eb0_ea3a_4c33_85d6_f85b26745a24_10008" hidden="1">Finalizados!$Z$2:$Z$142</definedName>
    <definedName name="VSTS_d6760eb0_ea3a_4c33_85d6_f85b26745a24_10009" hidden="1">Finalizados!$Y$2:$Y$142</definedName>
    <definedName name="VSTS_d6760eb0_ea3a_4c33_85d6_f85b26745a24_10013" hidden="1">Finalizados!$R$2:$R$142</definedName>
    <definedName name="VSTS_d6760eb0_ea3a_4c33_85d6_f85b26745a24_10014" hidden="1">Finalizados!$AR$2:$AR$142</definedName>
    <definedName name="VSTS_d6760eb0_ea3a_4c33_85d6_f85b26745a24_10015" hidden="1">Finalizados!$J$2:$J$142</definedName>
    <definedName name="VSTS_d6760eb0_ea3a_4c33_85d6_f85b26745a24_10019" hidden="1">Finalizados!$AZ$2:$AZ$142</definedName>
    <definedName name="VSTS_d6760eb0_ea3a_4c33_85d6_f85b26745a24_10021" hidden="1">Finalizados!$AU$2:$AU$142</definedName>
    <definedName name="VSTS_d6760eb0_ea3a_4c33_85d6_f85b26745a24_10022" hidden="1">Finalizados!$AG$2:$AG$142</definedName>
    <definedName name="VSTS_d6760eb0_ea3a_4c33_85d6_f85b26745a24_10023" hidden="1">Finalizados!$AI$2:$AI$142</definedName>
    <definedName name="VSTS_d6760eb0_ea3a_4c33_85d6_f85b26745a24_10024" hidden="1">Finalizados!$AF$2:$AF$142</definedName>
    <definedName name="VSTS_d6760eb0_ea3a_4c33_85d6_f85b26745a24_10025" hidden="1">Finalizados!$AH$2:$AH$142</definedName>
    <definedName name="VSTS_d6760eb0_ea3a_4c33_85d6_f85b26745a24_10026" hidden="1">Finalizados!$AT$2:$AT$142</definedName>
    <definedName name="VSTS_d6760eb0_ea3a_4c33_85d6_f85b26745a24_10027" hidden="1">Finalizados!$AS$2:$AS$142</definedName>
    <definedName name="VSTS_d6760eb0_ea3a_4c33_85d6_f85b26745a24_10028" hidden="1">Finalizados!$V$2:$V$142</definedName>
    <definedName name="VSTS_d6760eb0_ea3a_4c33_85d6_f85b26745a24_10029" hidden="1">Finalizados!$W$2:$W$142</definedName>
    <definedName name="VSTS_d6760eb0_ea3a_4c33_85d6_f85b26745a24_10030" hidden="1">Finalizados!$X$2:$X$142</definedName>
    <definedName name="VSTS_d6760eb0_ea3a_4c33_85d6_f85b26745a24_10036" hidden="1">Finalizados!$I$2:$I$142</definedName>
    <definedName name="VSTS_d6760eb0_ea3a_4c33_85d6_f85b26745a24_10037" hidden="1">Finalizados!$AD$2:$AD$142</definedName>
    <definedName name="VSTS_d6760eb0_ea3a_4c33_85d6_f85b26745a24_10038" hidden="1">Finalizados!$AC$2:$AC$142</definedName>
    <definedName name="VSTS_d6760eb0_ea3a_4c33_85d6_f85b26745a24_10039" hidden="1">Finalizados!$AB$2:$AB$142</definedName>
    <definedName name="VSTS_d6760eb0_ea3a_4c33_85d6_f85b26745a24_10040" hidden="1">Finalizados!$BH$2:$BH$142</definedName>
    <definedName name="VSTS_d6760eb0_ea3a_4c33_85d6_f85b26745a24_10041" hidden="1">Finalizados!$BA$2:$BA$142</definedName>
    <definedName name="VSTS_d6760eb0_ea3a_4c33_85d6_f85b26745a24_10043" hidden="1">Finalizados!$BE$2:$BE$142</definedName>
    <definedName name="VSTS_d6760eb0_ea3a_4c33_85d6_f85b26745a24_10045" hidden="1">Finalizados!$AX$2:$AX$142</definedName>
    <definedName name="VSTS_d6760eb0_ea3a_4c33_85d6_f85b26745a24_10046" hidden="1">Finalizados!$AM$2:$AM$142</definedName>
    <definedName name="VSTS_d6760eb0_ea3a_4c33_85d6_f85b26745a24_10047" hidden="1">Finalizados!$AN$2:$AN$142</definedName>
    <definedName name="VSTS_d6760eb0_ea3a_4c33_85d6_f85b26745a24_10048" hidden="1">Finalizados!$AL$2:$AL$142</definedName>
    <definedName name="VSTS_d6760eb0_ea3a_4c33_85d6_f85b26745a24_10049" hidden="1">Finalizados!$AO$2:$AO$142</definedName>
    <definedName name="VSTS_d6760eb0_ea3a_4c33_85d6_f85b26745a24_10050" hidden="1">Finalizados!$BC$2:$BC$142</definedName>
    <definedName name="VSTS_d6760eb0_ea3a_4c33_85d6_f85b26745a24_10051" hidden="1">Finalizados!$AP$2:$AP$142</definedName>
    <definedName name="VSTS_d6760eb0_ea3a_4c33_85d6_f85b26745a24_10054" hidden="1">Finalizados!$BG$2:$BG$142</definedName>
    <definedName name="VSTS_d6760eb0_ea3a_4c33_85d6_f85b26745a24_10180" hidden="1">Finalizados!$D$2:$D$142</definedName>
    <definedName name="VSTS_d6760eb0_ea3a_4c33_85d6_f85b26745a24_10181" hidden="1">Finalizados!$E$2:$E$142</definedName>
    <definedName name="VSTS_d6760eb0_ea3a_4c33_85d6_f85b26745a24_10182" hidden="1">Finalizados!$H$2:$H$142</definedName>
    <definedName name="VSTS_d6760eb0_ea3a_4c33_85d6_f85b26745a24_10184" hidden="1">Finalizados!$G$2:$G$142</definedName>
    <definedName name="VSTS_d6760eb0_ea3a_4c33_85d6_f85b26745a24_10186" hidden="1">Finalizados!$F$2:$F$142</definedName>
    <definedName name="VSTS_d6760eb0_ea3a_4c33_85d6_f85b26745a24_2" hidden="1">Finalizados!$N$2:$N$142</definedName>
    <definedName name="VSTS_d6760eb0_ea3a_4c33_85d6_f85b26745a24_22" hidden="1">Finalizados!$BI$2:$BI$142</definedName>
    <definedName name="VSTS_d6760eb0_ea3a_4c33_85d6_f85b26745a24_24" hidden="1">Finalizados!$M$2:$M$142</definedName>
    <definedName name="VSTS_d6760eb0_ea3a_4c33_85d6_f85b26745a24_25" hidden="1">Finalizados!$C$2:$C$142</definedName>
    <definedName name="VSTS_d6760eb0_ea3a_4c33_85d6_f85b26745a24_3" hidden="1">Finalizados!$AK$2:$AK$142</definedName>
    <definedName name="VSTS_d6760eb0_ea3a_4c33_85d6_f85b26745a24_32" hidden="1">Finalizados!$P$2:$P$142</definedName>
    <definedName name="VSTS_d6760eb0_ea3a_4c33_85d6_f85b26745a24_33" hidden="1">Finalizados!$T$2:$T$142</definedName>
    <definedName name="VSTS_d6760eb0_ea3a_4c33_85d6_f85b26745a24_52" hidden="1">Finalizados!$O$2:$O$142</definedName>
    <definedName name="VSTS_d6760eb0_ea3a_4c33_85d6_f85b26745a24_54" hidden="1">Finalizados!$AY$2:$AY$142</definedName>
    <definedName name="VSTS_d6760eb0_ea3a_4c33_85d6_f85b26745a24_80" hidden="1">Finalizados!$U$2:$U$142</definedName>
    <definedName name="VSTS_d6760eb0_ea3a_4c33_85d6_f85b26745a24_9" hidden="1">Finalizados!$S$2:$S$142</definedName>
    <definedName name="VSTS_d6760eb0_ea3a_4c33_85d6_f85b26745a24_90" hidden="1">Finalizados!$K$2:$K$142</definedName>
    <definedName name="VSTS_d6760eb0_ea3a_4c33_85d6_f85b26745a24_91" hidden="1">Finalizados!$L$2:$L$142</definedName>
    <definedName name="VSTS_d6760eb0_ea3a_4c33_85d6_f85b26745a24_92" hidden="1">Finalizados!$AQ$2:$AQ$142</definedName>
    <definedName name="VSTS_d6760eb0_ea3a_4c33_85d6_f85b26745a24_n1" hidden="1">Finalizados!$AJ$2:$AJ$142</definedName>
    <definedName name="VSTS_d6760eb0_ea3a_4c33_85d6_f85b26745a24_n105" hidden="1">Finalizados!$BB$2:$BB$142</definedName>
    <definedName name="VSTS_d6760eb0_ea3a_4c33_85d6_f85b26745a24_n12" hidden="1">Finalizados!$BD$2:$BD$142</definedName>
    <definedName name="VSTS_d6760eb0_ea3a_4c33_85d6_f85b26745a24_n3" hidden="1">Finalizados!$A$2:$A$142</definedName>
    <definedName name="VSTS_d6760eb0_ea3a_4c33_85d6_f85b26745a24_n33" hidden="1">Finalizados!$AV$2:$AV$142</definedName>
    <definedName name="VSTS_d6760eb0_ea3a_4c33_85d6_f85b26745a24_n35" hidden="1">Finalizados!$BF$2:$BF$142</definedName>
    <definedName name="VSTS_d6760eb0_ea3a_4c33_85d6_f85b26745a24_n4" hidden="1">Finalizados!$Q$2:$Q$142</definedName>
    <definedName name="VSTS_d6760eb0_ea3a_4c33_85d6_f85b26745a24_n7" hidden="1">Finalizados!$AE$2:$AE$142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<sst xmlns="http://schemas.openxmlformats.org/spreadsheetml/2006/main" count="8100" uniqueCount="1086">
  <si>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</si>
  <si>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</si>
  <si>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</si>
  <si>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</si>
  <si>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</si>
  <si>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</si>
  <si>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</si>
  <si>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</si>
  <si>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</si>
  <si>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</si>
  <si>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</si>
  <si>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</si>
  <si>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</si>
  <si>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</si>
  <si>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</si>
  <si>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</si>
  <si>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</si>
  <si>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</si>
  <si>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</si>
  <si>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</si>
  <si>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</si>
  <si>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</si>
  <si>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</si>
  <si>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</si>
  <si>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</si>
  <si>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</si>
  <si>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</si>
  <si>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</si>
  <si>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</si>
  <si>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</si>
  <si>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</si>
  <si>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</si>
  <si>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</si>
  <si>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</si>
  <si>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</si>
  <si>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</si>
  <si>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</si>
  <si>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</si>
  <si>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</si>
  <si>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</si>
  <si>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</si>
  <si>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</si>
  <si>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</si>
  <si>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</si>
  <si>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</si>
  <si>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</si>
  <si>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</si>
  <si>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</si>
  <si>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</si>
  <si>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</si>
  <si>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</si>
  <si>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</si>
  <si>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</si>
  <si>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</si>
  <si>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</si>
  <si>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</si>
  <si>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</si>
  <si>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</si>
  <si>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</si>
  <si>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</si>
  <si>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</si>
  <si>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</si>
  <si>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</si>
  <si>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</si>
  <si>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</si>
  <si>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</si>
  <si>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</si>
  <si>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</si>
  <si>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</si>
  <si>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</si>
  <si>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</si>
  <si>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</si>
  <si>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</si>
  <si>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</si>
  <si>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</si>
  <si>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</si>
  <si>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</si>
  <si>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</si>
  <si>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</si>
  <si>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</si>
  <si>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</si>
  <si>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</si>
  <si>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</si>
  <si>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</si>
  <si>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</si>
  <si>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</si>
  <si>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</si>
  <si>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</si>
  <si>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</si>
  <si>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</si>
  <si>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</si>
  <si>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</si>
  <si>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</si>
  <si>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</si>
  <si>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</si>
  <si>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</si>
  <si>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</si>
  <si>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</si>
  <si>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</si>
  <si>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</si>
  <si>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</si>
  <si>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</si>
  <si>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</si>
  <si>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</si>
  <si>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</si>
  <si>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</si>
  <si>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</si>
  <si>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</si>
  <si>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</si>
  <si>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</si>
  <si>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</si>
  <si>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</si>
  <si>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</si>
  <si>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</si>
  <si>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</si>
  <si>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</si>
  <si>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</si>
  <si>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</si>
  <si>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</si>
  <si>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</si>
  <si>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</si>
  <si>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</si>
  <si>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</si>
  <si>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</si>
  <si>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</si>
  <si>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</si>
  <si>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</si>
  <si>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</si>
  <si>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</si>
  <si>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</si>
  <si>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</si>
  <si>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</si>
  <si>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</si>
  <si>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</si>
  <si>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</si>
  <si>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</si>
  <si>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</si>
  <si>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</si>
  <si>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</si>
  <si>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</si>
  <si>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</si>
  <si>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</si>
  <si>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</si>
  <si>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</si>
  <si>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</si>
  <si>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</si>
  <si>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</si>
  <si>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</si>
  <si>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</si>
  <si>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</si>
  <si>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</si>
  <si>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</si>
  <si>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</si>
  <si>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</si>
  <si>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</si>
  <si>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</si>
  <si>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</si>
  <si>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</si>
  <si>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</si>
  <si>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</si>
  <si>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</si>
  <si>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</si>
  <si>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</si>
  <si>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</si>
  <si>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</si>
  <si>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</si>
  <si>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</si>
  <si>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</si>
  <si>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</si>
  <si>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</si>
  <si>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</si>
  <si>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</si>
  <si>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</si>
  <si>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</si>
  <si>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</si>
  <si>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</si>
  <si>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</si>
  <si>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</si>
  <si>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</si>
  <si>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</si>
  <si>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</si>
  <si>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</si>
  <si>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</si>
  <si>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</si>
  <si>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</si>
  <si>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</si>
  <si>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</si>
  <si>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</si>
  <si>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</si>
  <si>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</si>
  <si>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</si>
  <si>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</si>
  <si>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</si>
  <si>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</si>
  <si>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</si>
  <si>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</si>
  <si>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</si>
  <si>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</si>
  <si>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</si>
  <si>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</si>
  <si>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</si>
  <si>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</si>
  <si>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</si>
  <si>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</si>
  <si>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</si>
  <si>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</si>
  <si>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</si>
  <si>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</si>
  <si>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</si>
  <si>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</si>
  <si>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</si>
  <si>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</si>
  <si>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</si>
  <si>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</si>
  <si>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</si>
  <si>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</si>
  <si>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</si>
  <si>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</si>
  <si>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</si>
  <si>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</si>
  <si>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</si>
  <si>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</si>
  <si>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</si>
  <si>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</si>
  <si>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</si>
  <si>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</si>
  <si>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</si>
  <si>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</si>
  <si>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</si>
  <si>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</si>
  <si>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</si>
  <si>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</si>
  <si>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</si>
  <si>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</si>
  <si>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</si>
  <si>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</si>
  <si>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</si>
  <si>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</si>
  <si>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</si>
  <si>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</si>
  <si>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</si>
  <si>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</si>
  <si>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</si>
  <si>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</si>
  <si>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</si>
  <si>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</si>
  <si>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</si>
  <si>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</si>
  <si>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</si>
  <si>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</si>
  <si>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</si>
  <si>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</si>
  <si>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</si>
  <si>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</si>
  <si>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</si>
  <si>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</si>
  <si>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</si>
  <si>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</si>
  <si>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</si>
  <si>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</si>
  <si>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</si>
  <si>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</si>
  <si>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</si>
  <si>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</si>
  <si>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</si>
  <si>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</si>
  <si>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</si>
  <si>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</si>
  <si>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</si>
  <si>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</si>
  <si>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</si>
  <si>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</si>
  <si>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</si>
  <si>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</si>
  <si>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</si>
  <si>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</si>
  <si>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</si>
  <si>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</si>
  <si>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</si>
  <si>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</si>
  <si>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</si>
  <si>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</si>
  <si>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</si>
  <si>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</si>
  <si>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</si>
  <si>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</si>
  <si>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</si>
  <si>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</si>
  <si>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</si>
  <si>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</si>
  <si>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</si>
  <si>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</si>
  <si>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</si>
  <si>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</si>
  <si>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</si>
  <si>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</si>
  <si>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</si>
  <si>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</si>
  <si>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</si>
  <si>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</si>
  <si>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</si>
  <si>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</si>
  <si>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</si>
  <si>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</si>
  <si>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</si>
  <si>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</si>
  <si>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</si>
  <si>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</si>
  <si>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</si>
  <si>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</si>
  <si>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</si>
  <si>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</si>
  <si>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</si>
  <si>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</si>
  <si>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</si>
  <si>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</si>
  <si>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</si>
  <si>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</si>
  <si>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</si>
  <si>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</si>
  <si>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</si>
  <si>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</si>
  <si>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</si>
  <si>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</si>
  <si>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</si>
  <si>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</si>
  <si>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</si>
  <si>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</si>
  <si>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</si>
  <si>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</si>
  <si>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</si>
  <si>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</si>
  <si>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</si>
  <si>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</si>
  <si>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</si>
  <si>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</si>
  <si>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</si>
  <si>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</si>
  <si>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</si>
  <si>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</si>
  <si>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</si>
  <si>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</si>
  <si>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</si>
  <si>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</si>
  <si>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</si>
  <si>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</si>
  <si>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</si>
  <si>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</si>
  <si>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</si>
  <si>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</si>
  <si>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</si>
  <si>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</si>
  <si>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</si>
  <si>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</si>
  <si>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</si>
  <si>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</si>
  <si>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</si>
  <si>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</si>
  <si>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</si>
  <si>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</si>
  <si>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</si>
  <si>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</si>
  <si>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</si>
  <si>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</si>
  <si>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</si>
  <si>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</si>
  <si>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</si>
  <si>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</si>
  <si>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</si>
  <si>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</si>
  <si>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</si>
  <si>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</si>
  <si>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</si>
  <si>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</si>
  <si>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</si>
  <si>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</si>
  <si>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</si>
  <si>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</si>
  <si>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</si>
  <si>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</si>
  <si>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</si>
  <si>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</si>
  <si>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</si>
  <si>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</si>
  <si>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</si>
  <si>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</si>
  <si>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</si>
  <si>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</si>
  <si>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</si>
  <si>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</si>
  <si>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</si>
  <si>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</si>
  <si>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</si>
  <si>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</si>
  <si>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</si>
  <si>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</si>
  <si>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</si>
  <si>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</si>
  <si>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</si>
  <si>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</si>
  <si>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</si>
  <si>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</si>
  <si>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</si>
  <si>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</si>
  <si>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</si>
  <si>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</si>
  <si>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</si>
  <si>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</si>
  <si>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</si>
  <si>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</si>
  <si>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</si>
  <si>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</si>
  <si>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</si>
  <si>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</si>
  <si>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</si>
  <si>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</si>
  <si>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</si>
  <si>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</si>
  <si>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</si>
  <si>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</si>
  <si>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</si>
  <si>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</si>
  <si>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</si>
  <si>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</si>
  <si>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</si>
  <si>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</si>
  <si>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</si>
  <si>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</si>
  <si>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</si>
  <si>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</si>
  <si>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</si>
  <si>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</si>
  <si>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</si>
  <si>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</si>
  <si>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</si>
  <si>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</si>
  <si>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</si>
  <si>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</si>
  <si>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</si>
  <si>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</si>
  <si>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</si>
  <si>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</si>
  <si>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</si>
  <si>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</si>
  <si>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</si>
  <si>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</si>
  <si>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</si>
  <si>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</si>
  <si>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</si>
  <si>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</si>
  <si>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</si>
  <si>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</si>
  <si>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</si>
  <si>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</si>
  <si>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</si>
  <si>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</si>
  <si>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</si>
  <si>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</si>
  <si>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</si>
  <si>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</si>
  <si>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</si>
  <si>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</si>
  <si>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</si>
  <si>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</si>
  <si>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</si>
  <si>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</si>
  <si>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</si>
  <si>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</si>
  <si>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</si>
  <si>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</si>
  <si>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</si>
  <si>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</si>
  <si>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</si>
  <si>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</si>
  <si>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</si>
  <si>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</si>
  <si>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</si>
  <si>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</si>
  <si>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</si>
  <si>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</si>
  <si>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</si>
  <si>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</si>
  <si>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</si>
  <si>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</si>
  <si>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</si>
  <si>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</si>
  <si>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</si>
  <si>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</si>
  <si>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</si>
  <si>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</si>
  <si>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</si>
  <si>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</si>
  <si>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</si>
  <si>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</si>
  <si>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</si>
  <si>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</si>
  <si>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</si>
  <si>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</si>
  <si>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</si>
  <si>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</si>
  <si>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</si>
  <si>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</si>
  <si>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</si>
  <si>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</si>
  <si>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</si>
  <si>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</si>
  <si>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</si>
  <si>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</si>
  <si>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</si>
  <si>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</si>
  <si>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</si>
  <si>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</si>
  <si>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</si>
  <si>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</si>
  <si>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</si>
  <si>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</si>
  <si>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</si>
  <si>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</si>
  <si>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</si>
  <si>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</si>
  <si>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</si>
  <si>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</si>
  <si>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</si>
  <si>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</si>
  <si>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</si>
  <si>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</si>
  <si>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</si>
  <si>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</si>
  <si>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</si>
  <si>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</si>
  <si>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</si>
  <si>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</si>
  <si>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</si>
  <si>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</si>
  <si>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</si>
  <si>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</si>
  <si>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</si>
  <si>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</si>
  <si>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</si>
  <si>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</si>
  <si>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</si>
  <si>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</si>
  <si>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</si>
  <si>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</si>
  <si>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</si>
  <si>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</si>
  <si>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</si>
  <si>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</si>
  <si>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</si>
  <si>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</si>
  <si>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</si>
  <si>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</si>
  <si>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</si>
  <si>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</si>
  <si>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</si>
  <si>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</si>
  <si>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</si>
  <si>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</si>
  <si>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</si>
  <si>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</si>
  <si>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</si>
  <si>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</si>
  <si>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</si>
  <si>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</si>
  <si>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</si>
  <si>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</si>
  <si>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</si>
  <si>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</si>
  <si>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</si>
  <si>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</si>
  <si>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</si>
  <si>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</si>
  <si>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</si>
  <si>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</si>
  <si>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</si>
  <si>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</si>
  <si>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</si>
  <si>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</si>
  <si>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</si>
  <si>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</si>
  <si>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</si>
  <si>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</si>
  <si>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</si>
  <si>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</si>
  <si>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</si>
  <si>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</si>
  <si>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</si>
  <si>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</si>
  <si>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</si>
  <si>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</si>
  <si>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</si>
  <si>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</si>
  <si>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</si>
  <si>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</si>
  <si>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</si>
  <si>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</si>
  <si>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</si>
  <si>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</si>
  <si>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</si>
  <si>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</si>
  <si>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</si>
  <si>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</si>
  <si>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</si>
  <si>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</si>
  <si>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</si>
  <si>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</si>
  <si>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</si>
  <si>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</si>
  <si>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</si>
  <si>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</si>
  <si>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</si>
  <si>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</si>
  <si>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</si>
  <si>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</si>
  <si>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</si>
  <si>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</si>
  <si>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</si>
  <si>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</si>
  <si>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</si>
  <si>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</si>
  <si>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</si>
  <si>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</si>
  <si>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</si>
  <si>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</si>
  <si>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</si>
  <si>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</si>
  <si>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</si>
  <si>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</si>
  <si>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</si>
  <si>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</si>
  <si>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</si>
  <si>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</si>
  <si>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</si>
  <si>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</si>
  <si>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</si>
  <si>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</si>
  <si>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</si>
  <si>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</si>
  <si>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</si>
  <si>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</si>
  <si>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</si>
  <si>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</si>
  <si>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</si>
  <si>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</si>
  <si>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</si>
  <si>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</si>
  <si>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</si>
  <si>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</si>
  <si>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</si>
  <si>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</si>
  <si>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</si>
  <si>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</si>
  <si>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</si>
  <si>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</si>
  <si>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</si>
  <si>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</si>
  <si>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</si>
  <si>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</si>
  <si>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</si>
  <si>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</si>
  <si>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</si>
  <si>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</si>
  <si>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</si>
  <si>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</si>
  <si>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</si>
  <si>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</si>
  <si>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</si>
  <si>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</si>
  <si>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</si>
  <si>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</si>
  <si>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</si>
  <si>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</si>
  <si>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</si>
  <si>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</si>
  <si>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</si>
  <si>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</si>
  <si>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</si>
  <si>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</si>
  <si>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</si>
  <si>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</si>
  <si>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</si>
  <si>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</si>
  <si>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</si>
  <si>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</si>
  <si>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</si>
  <si>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</si>
  <si>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</si>
  <si>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</si>
  <si>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</si>
  <si>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</si>
  <si>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</si>
  <si>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</si>
  <si>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</si>
  <si>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</si>
  <si>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</si>
  <si>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</si>
  <si>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</si>
  <si>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</si>
  <si>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</si>
  <si>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</si>
  <si>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</si>
  <si>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</si>
  <si>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</si>
  <si>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</si>
  <si>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</si>
  <si>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</si>
  <si>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</si>
  <si>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</si>
  <si>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</si>
  <si>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</si>
  <si>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</si>
  <si>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</si>
  <si>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</si>
  <si>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</si>
  <si>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</si>
  <si>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</si>
  <si>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</si>
  <si>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</si>
  <si>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</si>
  <si>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</si>
  <si>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</si>
  <si>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</si>
  <si>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</si>
  <si>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</si>
  <si>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</si>
  <si>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</si>
  <si>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</si>
  <si>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</si>
  <si>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</si>
  <si>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</si>
  <si>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</si>
  <si>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</si>
  <si>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</si>
  <si>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</si>
  <si>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</si>
  <si>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</si>
  <si>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</si>
  <si>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</si>
  <si>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</si>
  <si>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</si>
  <si>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</si>
  <si>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</si>
  <si>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</si>
  <si>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</si>
  <si>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</si>
  <si>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</si>
  <si>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</si>
  <si>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</si>
  <si>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</si>
  <si>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</si>
  <si>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</si>
  <si>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</si>
  <si>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</si>
  <si>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</si>
  <si>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</si>
  <si>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</si>
  <si>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</si>
  <si>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</si>
  <si>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</si>
  <si>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</si>
  <si>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</si>
  <si>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</si>
  <si>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</si>
  <si>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</si>
  <si>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</si>
  <si>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</si>
  <si>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</si>
  <si>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</si>
  <si>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</si>
  <si>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</si>
  <si>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</si>
  <si>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</si>
  <si>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</si>
  <si>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</si>
  <si>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</si>
  <si>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</si>
  <si>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</si>
  <si>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</si>
  <si>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</si>
  <si>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</si>
  <si>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</si>
  <si>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</si>
  <si>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</si>
  <si>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</si>
  <si>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</si>
  <si>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</si>
  <si>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</si>
  <si>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</si>
  <si>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</si>
  <si>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</si>
  <si>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</si>
  <si>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</si>
  <si>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</si>
  <si>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</si>
  <si>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</si>
  <si>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</si>
  <si>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</si>
  <si>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</si>
  <si>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</si>
  <si>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</si>
  <si>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</si>
  <si>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</si>
  <si>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</si>
  <si>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</si>
  <si>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</si>
  <si>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</si>
  <si>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</si>
  <si>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</si>
  <si>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</si>
  <si>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</si>
  <si>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</si>
  <si>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</si>
  <si>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</si>
  <si>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</si>
  <si>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</si>
  <si>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</si>
  <si>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</si>
  <si>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</si>
  <si>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</si>
  <si>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</si>
  <si>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</si>
  <si>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</si>
  <si>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</si>
  <si>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</si>
  <si>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</si>
  <si>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</si>
  <si>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</si>
  <si>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</si>
  <si>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</si>
  <si>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</si>
  <si>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</si>
  <si>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</si>
  <si>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</si>
  <si>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</si>
  <si>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</si>
  <si>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</si>
  <si>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</si>
  <si>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</si>
  <si>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</si>
  <si>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</si>
  <si>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</si>
  <si>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</si>
  <si>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</si>
  <si>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</si>
  <si>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</si>
  <si>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</si>
  <si>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</si>
  <si>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</si>
  <si>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</si>
  <si>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</si>
  <si>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</si>
  <si>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</si>
  <si>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</si>
  <si>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</si>
  <si>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</si>
  <si>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</si>
  <si>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</si>
  <si>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</si>
  <si>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</si>
  <si>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</si>
  <si>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</si>
  <si>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</si>
  <si>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</si>
  <si>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</si>
  <si>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</si>
  <si>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</si>
  <si>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</si>
  <si>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</si>
  <si>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</si>
  <si>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</si>
  <si>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</si>
  <si>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</si>
  <si>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</si>
  <si>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</si>
  <si>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</si>
  <si>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</si>
  <si>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</si>
  <si>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</si>
  <si>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</si>
  <si>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</si>
  <si>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</si>
  <si>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</si>
  <si>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</si>
  <si>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</si>
  <si>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</si>
  <si>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</si>
  <si>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</si>
  <si>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</si>
  <si>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</si>
  <si>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</si>
  <si>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</si>
  <si>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</si>
  <si>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</si>
  <si>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</si>
  <si>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</si>
  <si>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</si>
  <si>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</si>
  <si>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</si>
  <si>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</si>
  <si>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</si>
  <si>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</si>
  <si>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</si>
  <si>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</si>
  <si>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</si>
  <si>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</si>
  <si>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</si>
  <si>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</si>
  <si>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</si>
  <si>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</si>
  <si>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</si>
  <si>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</si>
  <si>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</si>
  <si>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</si>
  <si>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</si>
  <si>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</si>
  <si>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</si>
  <si>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</si>
  <si>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</si>
  <si>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</si>
  <si>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</si>
  <si>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</si>
  <si>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</si>
  <si>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</si>
  <si>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</si>
  <si>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</si>
  <si>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</si>
  <si>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</si>
  <si>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</si>
  <si>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</si>
  <si>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</si>
  <si>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</si>
  <si>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</si>
  <si>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</si>
  <si>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</si>
  <si>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</si>
  <si>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</si>
  <si>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</si>
  <si>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</si>
  <si>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</si>
  <si>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</si>
  <si>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</si>
  <si>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</si>
  <si>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</si>
  <si>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</si>
  <si>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</si>
  <si>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</si>
  <si>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</si>
  <si>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</si>
  <si>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</si>
  <si>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</si>
  <si>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</si>
  <si>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</si>
  <si>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</si>
  <si>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</si>
  <si>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</si>
  <si>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</si>
  <si>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</si>
  <si>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</si>
  <si>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</si>
  <si>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</si>
  <si>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</si>
  <si>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</si>
  <si>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</si>
  <si>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</si>
  <si>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</si>
  <si>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</si>
  <si>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</si>
  <si>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</si>
  <si>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</si>
  <si>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</si>
  <si>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</si>
  <si>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</si>
  <si>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</si>
  <si>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</si>
  <si>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</si>
  <si>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</si>
  <si>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</si>
  <si>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</si>
  <si>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</si>
  <si>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</si>
  <si>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</si>
  <si>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</si>
  <si>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</si>
  <si>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</si>
  <si>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</si>
  <si>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</si>
  <si>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</si>
  <si>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</si>
  <si>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</si>
  <si>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</si>
  <si>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</si>
  <si>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</si>
  <si>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</si>
  <si>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</si>
  <si>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</si>
  <si>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</si>
  <si>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INCIDENTE; SOLICITANTE : EDINALDO; URGENTE; WEEK_1</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</si>
  <si>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</si>
  <si>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</si>
  <si>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</si>
  <si>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</si>
  <si>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</si>
  <si>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</si>
  <si>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</si>
  <si>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</si>
  <si>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</si>
  <si>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</si>
  <si>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</si>
  <si>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</si>
  <si>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</si>
  <si>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</si>
  <si>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</si>
  <si>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20260692974 - Navis N4: Mapeamento do Campo ETB Gate in (Unidade CXDU1910006)</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</si>
  <si>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</si>
  <si>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</si>
  <si>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Acesso-veiculos - Validar necessidade dos trechos if (isAgendamento)</t>
  </si>
  <si>
    <t xml:space="preserve">Trechos a serem revisados (usar ctrl+f na library):_x000D_
_x000D_
CENARIO – AGENDAMENTO EXPORTACAO_x000D_
 _x000D_
CENARIO - AGENDAMENTO IMPORTACAO_x000D_
 _x000D_
_x000D_
</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</si>
  <si>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</si>
  <si>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</si>
  <si>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</si>
  <si>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</si>
  <si>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</si>
  <si>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</si>
  <si>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</si>
  <si>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</si>
  <si>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</si>
  <si>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</si>
  <si>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</si>
  <si>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</si>
  <si>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</si>
  <si>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</si>
  <si>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</si>
  <si>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</si>
  <si>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</si>
  <si>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</si>
  <si>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Implementar política de limpeza/limite de registros de log da Billing API</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</si>
  <si>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</si>
  <si>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</si>
  <si>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</si>
  <si>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</si>
  <si>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</si>
  <si>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</si>
  <si>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</si>
  <si>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</si>
  <si>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</si>
  <si>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Credenciamento-veiculos -  Errro de retificação imcompleta</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</si>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</sst>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2" headerRowDxfId="305">
  <autoFilter ref="A2:BI14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1085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980</v>
      </c>
      <c r="C7" s="1" t="s">
        <v>47</v>
      </c>
      <c r="D7" s="1" t="s">
        <v>711</v>
      </c>
      <c r="E7" s="1" t="s">
        <v>702</v>
      </c>
      <c r="F7" s="1" t="s">
        <v>314</v>
      </c>
      <c r="G7" s="2">
        <v>39</v>
      </c>
      <c r="H7" s="101">
        <v>8</v>
      </c>
      <c r="I7" s="101"/>
      <c r="J7" s="39">
        <v>1</v>
      </c>
      <c r="K7" s="53" t="s">
        <v>248</v>
      </c>
      <c r="L7" s="66">
        <v>0</v>
      </c>
      <c r="M7" s="8" t="s">
        <v>91</v>
      </c>
      <c r="N7" s="1" t="s">
        <v>175</v>
      </c>
      <c r="O7" s="7" t="s">
        <v>981</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782</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765</v>
      </c>
      <c r="C9" s="1" t="s">
        <v>47</v>
      </c>
      <c r="D9" s="1" t="s">
        <v>309</v>
      </c>
      <c r="E9" s="1" t="s">
        <v>729</v>
      </c>
      <c r="F9" s="1" t="s">
        <v>466</v>
      </c>
      <c r="G9" s="2">
        <v>37</v>
      </c>
      <c r="H9" s="101">
        <v>16</v>
      </c>
      <c r="I9" s="101"/>
      <c r="J9" s="39">
        <v>1</v>
      </c>
      <c r="K9" s="53" t="s">
        <v>248</v>
      </c>
      <c r="L9" s="66">
        <v>0</v>
      </c>
      <c r="M9" s="8" t="s">
        <v>738</v>
      </c>
      <c r="N9" s="1" t="s">
        <v>175</v>
      </c>
      <c r="O9" s="7" t="s">
        <v>762</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767</v>
      </c>
      <c r="C10" s="1" t="s">
        <v>47</v>
      </c>
      <c r="D10" s="1" t="s">
        <v>309</v>
      </c>
      <c r="E10" s="1" t="s">
        <v>729</v>
      </c>
      <c r="F10" s="1" t="s">
        <v>466</v>
      </c>
      <c r="G10" s="2">
        <v>37</v>
      </c>
      <c r="H10" s="101">
        <v>8</v>
      </c>
      <c r="I10" s="101"/>
      <c r="J10" s="39">
        <v>1</v>
      </c>
      <c r="K10" s="53" t="s">
        <v>248</v>
      </c>
      <c r="L10" s="66">
        <v>0</v>
      </c>
      <c r="M10" s="8" t="s">
        <v>738</v>
      </c>
      <c r="N10" s="1" t="s">
        <v>175</v>
      </c>
      <c r="O10" s="7" t="s">
        <v>769</v>
      </c>
      <c r="P10" s="106">
        <v>46212.374456018515</v>
      </c>
      <c r="Q10" s="106">
        <v>46283.703738425924</v>
      </c>
      <c r="R10" s="106"/>
      <c r="S10" s="1" t="s">
        <v>371</v>
      </c>
      <c r="T10" s="1" t="s">
        <v>81</v>
      </c>
      <c r="U10" s="4" t="s">
        <v>783</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935</v>
      </c>
      <c r="C11" s="1" t="s">
        <v>47</v>
      </c>
      <c r="D11" s="1" t="s">
        <v>310</v>
      </c>
      <c r="E11" s="1" t="s">
        <v>708</v>
      </c>
      <c r="F11" s="1" t="s">
        <v>314</v>
      </c>
      <c r="G11" s="2">
        <v>38</v>
      </c>
      <c r="H11" s="101">
        <v>6</v>
      </c>
      <c r="I11" s="101"/>
      <c r="J11" s="39">
        <v>1</v>
      </c>
      <c r="K11" s="53" t="s">
        <v>248</v>
      </c>
      <c r="L11" s="66">
        <v>0</v>
      </c>
      <c r="M11" s="8" t="s">
        <v>846</v>
      </c>
      <c r="N11" s="1" t="s">
        <v>175</v>
      </c>
      <c r="O11" s="7" t="s">
        <v>936</v>
      </c>
      <c r="P11" s="106">
        <v>46227.364548611113</v>
      </c>
      <c r="Q11" s="106">
        <v>46287.543020833335</v>
      </c>
      <c r="R11" s="106"/>
      <c r="S11" s="1" t="s">
        <v>693</v>
      </c>
      <c r="T11" s="1" t="s">
        <v>693</v>
      </c>
      <c r="U11" s="4"/>
      <c r="V11" s="2"/>
      <c r="W11" s="106"/>
      <c r="X11" s="1"/>
      <c r="Y11" s="1" t="s">
        <v>846</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784</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2116</v>
      </c>
      <c r="B13" s="1" t="s">
        <v>988</v>
      </c>
      <c r="C13" s="1" t="s">
        <v>47</v>
      </c>
      <c r="D13" s="1" t="s">
        <v>311</v>
      </c>
      <c r="E13" s="1" t="s">
        <v>701</v>
      </c>
      <c r="F13" s="1" t="s">
        <v>314</v>
      </c>
      <c r="G13" s="2">
        <v>39</v>
      </c>
      <c r="H13" s="101">
        <v>4</v>
      </c>
      <c r="I13" s="101"/>
      <c r="J13" s="39">
        <v>1</v>
      </c>
      <c r="K13" s="53" t="s">
        <v>248</v>
      </c>
      <c r="L13" s="66">
        <v>0</v>
      </c>
      <c r="M13" s="8" t="s">
        <v>846</v>
      </c>
      <c r="N13" s="1" t="s">
        <v>175</v>
      </c>
      <c r="O13" s="7" t="s">
        <v>995</v>
      </c>
      <c r="P13" s="106">
        <v>46238.682233796295</v>
      </c>
      <c r="Q13" s="106">
        <v>46293.372569444444</v>
      </c>
      <c r="R13" s="106"/>
      <c r="S13" s="1" t="s">
        <v>693</v>
      </c>
      <c r="T13" s="1" t="s">
        <v>155</v>
      </c>
      <c r="U13" s="4"/>
      <c r="V13" s="2"/>
      <c r="W13" s="106"/>
      <c r="X13" s="1"/>
      <c r="Y13" s="1" t="s">
        <v>846</v>
      </c>
      <c r="Z13" s="106">
        <v>46289.415324074071</v>
      </c>
      <c r="AA13" s="1"/>
      <c r="AB13" s="4"/>
      <c r="AC13" s="4"/>
      <c r="AD13" s="1"/>
      <c r="AE13" s="1" t="s">
        <v>63</v>
      </c>
      <c r="AF13" s="1"/>
      <c r="AG13" s="2"/>
      <c r="AH13" s="1"/>
      <c r="AI13" s="1"/>
      <c r="AJ13" s="1" t="s">
        <v>693</v>
      </c>
      <c r="AK13" s="106">
        <v>46293.372569444444</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2122</v>
      </c>
      <c r="B14" s="1" t="s">
        <v>789</v>
      </c>
      <c r="C14" s="1" t="s">
        <v>47</v>
      </c>
      <c r="D14" s="1" t="s">
        <v>310</v>
      </c>
      <c r="E14" s="1" t="s">
        <v>708</v>
      </c>
      <c r="F14" s="1" t="s">
        <v>466</v>
      </c>
      <c r="G14" s="2">
        <v>38</v>
      </c>
      <c r="H14" s="101">
        <v>4</v>
      </c>
      <c r="I14" s="4"/>
      <c r="J14" s="39">
        <v>1</v>
      </c>
      <c r="K14" s="53" t="s">
        <v>248</v>
      </c>
      <c r="L14" s="66">
        <v>0</v>
      </c>
      <c r="M14" s="8" t="s">
        <v>91</v>
      </c>
      <c r="N14" s="1" t="s">
        <v>175</v>
      </c>
      <c r="O14" s="7" t="s">
        <v>790</v>
      </c>
      <c r="P14" s="107">
        <v>46244.551770833335</v>
      </c>
      <c r="Q14" s="107">
        <v>46290.425173611111</v>
      </c>
      <c r="R14" s="107"/>
      <c r="S14" s="1" t="s">
        <v>91</v>
      </c>
      <c r="T14" s="1" t="s">
        <v>693</v>
      </c>
      <c r="U14" s="4"/>
      <c r="V14" s="2"/>
      <c r="W14" s="107"/>
      <c r="X14" s="1"/>
      <c r="Y14" s="1" t="s">
        <v>91</v>
      </c>
      <c r="Z14" s="107">
        <v>46282.655266203707</v>
      </c>
      <c r="AA14" s="1"/>
      <c r="AB14" s="4"/>
      <c r="AC14" s="4"/>
      <c r="AD14" s="1"/>
      <c r="AE14" s="1" t="s">
        <v>63</v>
      </c>
      <c r="AF14" s="1"/>
      <c r="AG14" s="2"/>
      <c r="AH14" s="1"/>
      <c r="AI14" s="1"/>
      <c r="AJ14" s="1" t="s">
        <v>91</v>
      </c>
      <c r="AK14" s="107">
        <v>46290.425173611111</v>
      </c>
      <c r="AL14" s="1"/>
      <c r="AM14" s="1"/>
      <c r="AN14" s="1"/>
      <c r="AO14" s="1"/>
      <c r="AP14" s="1"/>
      <c r="AQ14" s="1"/>
      <c r="AR14" s="1"/>
      <c r="AS14" s="1"/>
      <c r="AT14" s="2"/>
      <c r="AU14" s="1"/>
      <c r="AV14" s="2">
        <v>4</v>
      </c>
      <c r="AW14" s="4"/>
      <c r="AX14" s="107"/>
      <c r="AY14" s="4"/>
      <c r="AZ14" s="1"/>
      <c r="BA14" s="1"/>
      <c r="BB14" s="1" t="s">
        <v>503</v>
      </c>
      <c r="BC14" s="4"/>
      <c r="BD14" s="1" t="s">
        <v>85</v>
      </c>
      <c r="BE14" s="4"/>
      <c r="BF14" s="2"/>
      <c r="BG14" s="4"/>
      <c r="BH14" s="1"/>
      <c r="BI14" s="1" t="s">
        <v>189</v>
      </c>
    </row>
    <row r="15" spans="1:61" ht="13.5" customHeight="1" x14ac:dyDescent="0.25">
      <c r="A15" s="2">
        <v>2125</v>
      </c>
      <c r="B15" s="1" t="s">
        <v>793</v>
      </c>
      <c r="C15" s="1" t="s">
        <v>47</v>
      </c>
      <c r="D15" s="1" t="s">
        <v>309</v>
      </c>
      <c r="E15" s="1" t="s">
        <v>729</v>
      </c>
      <c r="F15" s="1" t="s">
        <v>466</v>
      </c>
      <c r="G15" s="2">
        <v>37</v>
      </c>
      <c r="H15" s="101"/>
      <c r="I15" s="101"/>
      <c r="J15" s="39">
        <v>1</v>
      </c>
      <c r="K15" s="53" t="s">
        <v>248</v>
      </c>
      <c r="L15" s="66">
        <v>0</v>
      </c>
      <c r="M15" s="8" t="s">
        <v>738</v>
      </c>
      <c r="N15" s="1" t="s">
        <v>175</v>
      </c>
      <c r="O15" s="7" t="s">
        <v>801</v>
      </c>
      <c r="P15" s="107">
        <v>46244.724421296298</v>
      </c>
      <c r="Q15" s="107">
        <v>46283.703194444446</v>
      </c>
      <c r="R15" s="107"/>
      <c r="S15" s="1" t="s">
        <v>371</v>
      </c>
      <c r="T15" s="1" t="s">
        <v>437</v>
      </c>
      <c r="U15" s="4" t="s">
        <v>591</v>
      </c>
      <c r="V15" s="2"/>
      <c r="W15" s="107"/>
      <c r="X15" s="1"/>
      <c r="Y15" s="1" t="s">
        <v>738</v>
      </c>
      <c r="Z15" s="107">
        <v>46248.495740740742</v>
      </c>
      <c r="AA15" s="1"/>
      <c r="AB15" s="4"/>
      <c r="AC15" s="4"/>
      <c r="AD15" s="1"/>
      <c r="AE15" s="1" t="s">
        <v>63</v>
      </c>
      <c r="AF15" s="1"/>
      <c r="AG15" s="2"/>
      <c r="AH15" s="1"/>
      <c r="AI15" s="1"/>
      <c r="AJ15" s="1" t="s">
        <v>371</v>
      </c>
      <c r="AK15" s="107">
        <v>46283.703194444446</v>
      </c>
      <c r="AL15" s="1"/>
      <c r="AM15" s="1"/>
      <c r="AN15" s="1"/>
      <c r="AO15" s="1"/>
      <c r="AP15" s="1"/>
      <c r="AQ15" s="1"/>
      <c r="AR15" s="1"/>
      <c r="AS15" s="1"/>
      <c r="AT15" s="2"/>
      <c r="AU15" s="1"/>
      <c r="AV15" s="2">
        <v>1</v>
      </c>
      <c r="AW15" s="4"/>
      <c r="AX15" s="107"/>
      <c r="AY15" s="4"/>
      <c r="AZ15" s="1"/>
      <c r="BA15" s="1"/>
      <c r="BB15" s="1" t="s">
        <v>503</v>
      </c>
      <c r="BC15" s="4"/>
      <c r="BD15" s="1" t="s">
        <v>85</v>
      </c>
      <c r="BE15" s="4"/>
      <c r="BF15" s="2">
        <v>2114</v>
      </c>
      <c r="BG15" s="4"/>
      <c r="BH15" s="1"/>
      <c r="BI15" s="1" t="s">
        <v>189</v>
      </c>
    </row>
    <row r="16" spans="1:61" ht="13.5" customHeight="1" x14ac:dyDescent="0.25">
      <c r="A16" s="2">
        <v>2145</v>
      </c>
      <c r="B16" s="1" t="s">
        <v>989</v>
      </c>
      <c r="C16" s="1" t="s">
        <v>47</v>
      </c>
      <c r="D16" s="1" t="s">
        <v>311</v>
      </c>
      <c r="E16" s="1" t="s">
        <v>701</v>
      </c>
      <c r="F16" s="1" t="s">
        <v>466</v>
      </c>
      <c r="G16" s="2">
        <v>39</v>
      </c>
      <c r="H16" s="101">
        <v>2</v>
      </c>
      <c r="I16" s="101"/>
      <c r="J16" s="39">
        <v>2</v>
      </c>
      <c r="K16" s="53" t="s">
        <v>248</v>
      </c>
      <c r="L16" s="66">
        <v>0</v>
      </c>
      <c r="M16" s="8" t="s">
        <v>846</v>
      </c>
      <c r="N16" s="1" t="s">
        <v>175</v>
      </c>
      <c r="O16" s="7" t="s">
        <v>990</v>
      </c>
      <c r="P16" s="107">
        <v>46253.499166666668</v>
      </c>
      <c r="Q16" s="107">
        <v>46293.386064814818</v>
      </c>
      <c r="R16" s="107"/>
      <c r="S16" s="1" t="s">
        <v>693</v>
      </c>
      <c r="T16" s="1" t="s">
        <v>155</v>
      </c>
      <c r="U16" s="4"/>
      <c r="V16" s="2"/>
      <c r="W16" s="107"/>
      <c r="X16" s="1"/>
      <c r="Y16" s="1" t="s">
        <v>155</v>
      </c>
      <c r="Z16" s="107">
        <v>46290.421076388891</v>
      </c>
      <c r="AA16" s="1"/>
      <c r="AB16" s="4"/>
      <c r="AC16" s="4"/>
      <c r="AD16" s="1"/>
      <c r="AE16" s="1" t="s">
        <v>63</v>
      </c>
      <c r="AF16" s="1"/>
      <c r="AG16" s="2"/>
      <c r="AH16" s="1"/>
      <c r="AI16" s="1"/>
      <c r="AJ16" s="1" t="s">
        <v>693</v>
      </c>
      <c r="AK16" s="107">
        <v>46293.386064814818</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2158</v>
      </c>
      <c r="B17" s="1" t="s">
        <v>986</v>
      </c>
      <c r="C17" s="1" t="s">
        <v>47</v>
      </c>
      <c r="D17" s="1" t="s">
        <v>310</v>
      </c>
      <c r="E17" s="1" t="s">
        <v>708</v>
      </c>
      <c r="F17" s="1" t="s">
        <v>314</v>
      </c>
      <c r="G17" s="2">
        <v>38</v>
      </c>
      <c r="H17" s="101">
        <v>16</v>
      </c>
      <c r="I17" s="101"/>
      <c r="J17" s="39">
        <v>1</v>
      </c>
      <c r="K17" s="53" t="s">
        <v>248</v>
      </c>
      <c r="L17" s="66">
        <v>0</v>
      </c>
      <c r="M17" s="8" t="s">
        <v>846</v>
      </c>
      <c r="N17" s="1" t="s">
        <v>175</v>
      </c>
      <c r="O17" s="7" t="s">
        <v>987</v>
      </c>
      <c r="P17" s="107">
        <v>46258.473032407404</v>
      </c>
      <c r="Q17" s="107">
        <v>46289.464236111111</v>
      </c>
      <c r="R17" s="107"/>
      <c r="S17" s="1" t="s">
        <v>693</v>
      </c>
      <c r="T17" s="1" t="s">
        <v>693</v>
      </c>
      <c r="U17" s="4"/>
      <c r="V17" s="2"/>
      <c r="W17" s="107"/>
      <c r="X17" s="1"/>
      <c r="Y17" s="1" t="s">
        <v>846</v>
      </c>
      <c r="Z17" s="107">
        <v>46288.674270833333</v>
      </c>
      <c r="AA17" s="1"/>
      <c r="AB17" s="4"/>
      <c r="AC17" s="4"/>
      <c r="AD17" s="1"/>
      <c r="AE17" s="1" t="s">
        <v>63</v>
      </c>
      <c r="AF17" s="1"/>
      <c r="AG17" s="2"/>
      <c r="AH17" s="1"/>
      <c r="AI17" s="1"/>
      <c r="AJ17" s="1" t="s">
        <v>693</v>
      </c>
      <c r="AK17" s="107">
        <v>46289.464236111111</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2172</v>
      </c>
      <c r="B18" s="1" t="s">
        <v>797</v>
      </c>
      <c r="C18" s="1" t="s">
        <v>47</v>
      </c>
      <c r="D18" s="1" t="s">
        <v>310</v>
      </c>
      <c r="E18" s="1" t="s">
        <v>708</v>
      </c>
      <c r="F18" s="1" t="s">
        <v>709</v>
      </c>
      <c r="G18" s="2">
        <v>37</v>
      </c>
      <c r="H18" s="101">
        <v>4</v>
      </c>
      <c r="I18" s="101"/>
      <c r="J18" s="39">
        <v>2</v>
      </c>
      <c r="K18" s="53" t="s">
        <v>248</v>
      </c>
      <c r="L18" s="66">
        <v>0</v>
      </c>
      <c r="M18" s="8" t="s">
        <v>91</v>
      </c>
      <c r="N18" s="1" t="s">
        <v>175</v>
      </c>
      <c r="O18" s="7" t="s">
        <v>798</v>
      </c>
      <c r="P18" s="107">
        <v>46265.671817129631</v>
      </c>
      <c r="Q18" s="107">
        <v>46288.612858796296</v>
      </c>
      <c r="R18" s="107"/>
      <c r="S18" s="1" t="s">
        <v>91</v>
      </c>
      <c r="T18" s="1" t="s">
        <v>693</v>
      </c>
      <c r="U18" s="4"/>
      <c r="V18" s="2"/>
      <c r="W18" s="107"/>
      <c r="X18" s="1"/>
      <c r="Y18" s="1" t="s">
        <v>91</v>
      </c>
      <c r="Z18" s="107">
        <v>46266.513148148151</v>
      </c>
      <c r="AA18" s="1"/>
      <c r="AB18" s="4"/>
      <c r="AC18" s="4"/>
      <c r="AD18" s="1"/>
      <c r="AE18" s="1" t="s">
        <v>63</v>
      </c>
      <c r="AF18" s="1"/>
      <c r="AG18" s="2"/>
      <c r="AH18" s="1"/>
      <c r="AI18" s="1"/>
      <c r="AJ18" s="1" t="s">
        <v>91</v>
      </c>
      <c r="AK18" s="107">
        <v>46288.612858796296</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2174</v>
      </c>
      <c r="B19" s="1" t="s">
        <v>818</v>
      </c>
      <c r="C19" s="1" t="s">
        <v>47</v>
      </c>
      <c r="D19" s="1" t="s">
        <v>310</v>
      </c>
      <c r="E19" s="1" t="s">
        <v>708</v>
      </c>
      <c r="F19" s="1" t="s">
        <v>709</v>
      </c>
      <c r="G19" s="2">
        <v>37</v>
      </c>
      <c r="H19" s="101"/>
      <c r="I19" s="101"/>
      <c r="J19" s="39">
        <v>2</v>
      </c>
      <c r="K19" s="53" t="s">
        <v>248</v>
      </c>
      <c r="L19" s="66">
        <v>0</v>
      </c>
      <c r="M19" s="8" t="s">
        <v>91</v>
      </c>
      <c r="N19" s="1" t="s">
        <v>175</v>
      </c>
      <c r="O19" s="7" t="s">
        <v>820</v>
      </c>
      <c r="P19" s="107">
        <v>46267.351967592593</v>
      </c>
      <c r="Q19" s="107">
        <v>46288.612928240742</v>
      </c>
      <c r="R19" s="107"/>
      <c r="S19" s="1" t="s">
        <v>91</v>
      </c>
      <c r="T19" s="1" t="s">
        <v>693</v>
      </c>
      <c r="U19" s="4"/>
      <c r="V19" s="2"/>
      <c r="W19" s="107"/>
      <c r="X19" s="1"/>
      <c r="Y19" s="1" t="s">
        <v>693</v>
      </c>
      <c r="Z19" s="107">
        <v>46267.651724537034</v>
      </c>
      <c r="AA19" s="1"/>
      <c r="AB19" s="4"/>
      <c r="AC19" s="4"/>
      <c r="AD19" s="1"/>
      <c r="AE19" s="1" t="s">
        <v>63</v>
      </c>
      <c r="AF19" s="1"/>
      <c r="AG19" s="2"/>
      <c r="AH19" s="1"/>
      <c r="AI19" s="1"/>
      <c r="AJ19" s="1" t="s">
        <v>91</v>
      </c>
      <c r="AK19" s="107">
        <v>46288.612928240742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188</v>
      </c>
    </row>
    <row r="20" spans="1:61" ht="13.5" customHeight="1" x14ac:dyDescent="0.25">
      <c r="A20" s="2">
        <v>2202</v>
      </c>
      <c r="B20" s="1" t="s">
        <v>847</v>
      </c>
      <c r="C20" s="1" t="s">
        <v>47</v>
      </c>
      <c r="D20" s="1" t="s">
        <v>310</v>
      </c>
      <c r="E20" s="1" t="s">
        <v>708</v>
      </c>
      <c r="F20" s="1" t="s">
        <v>466</v>
      </c>
      <c r="G20" s="2">
        <v>38</v>
      </c>
      <c r="H20" s="101">
        <v>8</v>
      </c>
      <c r="I20" s="101"/>
      <c r="J20" s="39">
        <v>2</v>
      </c>
      <c r="K20" s="53" t="s">
        <v>248</v>
      </c>
      <c r="L20" s="66">
        <v>0</v>
      </c>
      <c r="M20" s="8" t="s">
        <v>737</v>
      </c>
      <c r="N20" s="1" t="s">
        <v>175</v>
      </c>
      <c r="O20" s="7" t="s">
        <v>849</v>
      </c>
      <c r="P20" s="107">
        <v>46282.557037037041</v>
      </c>
      <c r="Q20" s="107">
        <v>46287.363229166665</v>
      </c>
      <c r="R20" s="107"/>
      <c r="S20" s="1" t="s">
        <v>693</v>
      </c>
      <c r="T20" s="1" t="s">
        <v>693</v>
      </c>
      <c r="U20" s="4" t="s">
        <v>848</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850</v>
      </c>
      <c r="C21" s="1" t="s">
        <v>47</v>
      </c>
      <c r="D21" s="1" t="s">
        <v>310</v>
      </c>
      <c r="E21" s="1" t="s">
        <v>708</v>
      </c>
      <c r="F21" s="1" t="s">
        <v>466</v>
      </c>
      <c r="G21" s="2">
        <v>38</v>
      </c>
      <c r="H21" s="101">
        <v>6</v>
      </c>
      <c r="I21" s="101"/>
      <c r="J21" s="39">
        <v>2</v>
      </c>
      <c r="K21" s="53" t="s">
        <v>248</v>
      </c>
      <c r="L21" s="66">
        <v>0</v>
      </c>
      <c r="M21" s="8" t="s">
        <v>737</v>
      </c>
      <c r="N21" s="1" t="s">
        <v>175</v>
      </c>
      <c r="O21" s="7" t="s">
        <v>851</v>
      </c>
      <c r="P21" s="107">
        <v>46283.474907407406</v>
      </c>
      <c r="Q21" s="107">
        <v>46286.631226851852</v>
      </c>
      <c r="R21" s="107"/>
      <c r="S21" s="1" t="s">
        <v>693</v>
      </c>
      <c r="T21" s="1" t="s">
        <v>693</v>
      </c>
      <c r="U21" s="4" t="s">
        <v>848</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2205</v>
      </c>
      <c r="B22" s="1" t="s">
        <v>982</v>
      </c>
      <c r="C22" s="1" t="s">
        <v>47</v>
      </c>
      <c r="D22" s="1" t="s">
        <v>710</v>
      </c>
      <c r="E22" s="1" t="s">
        <v>699</v>
      </c>
      <c r="F22" s="1" t="s">
        <v>314</v>
      </c>
      <c r="G22" s="2">
        <v>39</v>
      </c>
      <c r="H22" s="101">
        <v>16</v>
      </c>
      <c r="I22" s="101"/>
      <c r="J22" s="39">
        <v>1</v>
      </c>
      <c r="K22" s="53" t="s">
        <v>248</v>
      </c>
      <c r="L22" s="66">
        <v>0</v>
      </c>
      <c r="M22" s="8" t="s">
        <v>846</v>
      </c>
      <c r="N22" s="1" t="s">
        <v>175</v>
      </c>
      <c r="O22" s="7" t="s">
        <v>983</v>
      </c>
      <c r="P22" s="108">
        <v>46283.508877314816</v>
      </c>
      <c r="Q22" s="108">
        <v>46288.670034722221</v>
      </c>
      <c r="R22" s="108"/>
      <c r="S22" s="1" t="s">
        <v>693</v>
      </c>
      <c r="T22" s="1" t="s">
        <v>155</v>
      </c>
      <c r="U22" s="4"/>
      <c r="V22" s="2"/>
      <c r="W22" s="108"/>
      <c r="X22" s="1"/>
      <c r="Y22" s="1" t="s">
        <v>846</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991</v>
      </c>
      <c r="C23" s="1" t="s">
        <v>47</v>
      </c>
      <c r="D23" s="1" t="s">
        <v>711</v>
      </c>
      <c r="E23" s="1" t="s">
        <v>702</v>
      </c>
      <c r="F23" s="1" t="s">
        <v>466</v>
      </c>
      <c r="G23" s="2">
        <v>39</v>
      </c>
      <c r="H23" s="101">
        <v>4</v>
      </c>
      <c r="I23" s="101"/>
      <c r="J23" s="39">
        <v>1</v>
      </c>
      <c r="K23" s="53" t="s">
        <v>248</v>
      </c>
      <c r="L23" s="66">
        <v>0</v>
      </c>
      <c r="M23" s="8" t="s">
        <v>91</v>
      </c>
      <c r="N23" s="1" t="s">
        <v>175</v>
      </c>
      <c r="O23" s="7" t="s">
        <v>992</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993</v>
      </c>
      <c r="C24" s="1" t="s">
        <v>47</v>
      </c>
      <c r="D24" s="1" t="s">
        <v>711</v>
      </c>
      <c r="E24" s="1" t="s">
        <v>702</v>
      </c>
      <c r="F24" s="1" t="s">
        <v>314</v>
      </c>
      <c r="G24" s="2">
        <v>39</v>
      </c>
      <c r="H24" s="101">
        <v>16</v>
      </c>
      <c r="I24" s="101"/>
      <c r="J24" s="39">
        <v>1</v>
      </c>
      <c r="K24" s="53" t="s">
        <v>248</v>
      </c>
      <c r="L24" s="66">
        <v>0</v>
      </c>
      <c r="M24" s="8" t="s">
        <v>91</v>
      </c>
      <c r="N24" s="1" t="s">
        <v>175</v>
      </c>
      <c r="O24" s="7" t="s">
        <v>994</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937</v>
      </c>
      <c r="C25" s="1" t="s">
        <v>47</v>
      </c>
      <c r="D25" s="1" t="s">
        <v>310</v>
      </c>
      <c r="E25" s="1" t="s">
        <v>708</v>
      </c>
      <c r="F25" s="1" t="s">
        <v>709</v>
      </c>
      <c r="G25" s="2">
        <v>39</v>
      </c>
      <c r="H25" s="101">
        <v>10</v>
      </c>
      <c r="I25" s="101"/>
      <c r="J25" s="39">
        <v>1</v>
      </c>
      <c r="K25" s="53" t="s">
        <v>248</v>
      </c>
      <c r="L25" s="66">
        <v>0</v>
      </c>
      <c r="M25" s="8" t="s">
        <v>91</v>
      </c>
      <c r="N25" s="1" t="s">
        <v>175</v>
      </c>
      <c r="O25" s="7" t="s">
        <v>938</v>
      </c>
      <c r="P25" s="108">
        <v>46286.560347222221</v>
      </c>
      <c r="Q25" s="108">
        <v>46287.55773148148</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46287.55773148148</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984</v>
      </c>
      <c r="C26" s="1" t="s">
        <v>47</v>
      </c>
      <c r="D26" s="1" t="s">
        <v>310</v>
      </c>
      <c r="E26" s="1" t="s">
        <v>708</v>
      </c>
      <c r="F26" s="1" t="s">
        <v>466</v>
      </c>
      <c r="G26" s="2"/>
      <c r="H26" s="101">
        <v>4</v>
      </c>
      <c r="I26" s="101"/>
      <c r="J26" s="39">
        <v>2</v>
      </c>
      <c r="K26" s="53" t="s">
        <v>248</v>
      </c>
      <c r="L26" s="66">
        <v>0</v>
      </c>
      <c r="M26" s="8" t="s">
        <v>737</v>
      </c>
      <c r="N26" s="1" t="s">
        <v>175</v>
      </c>
      <c r="O26" s="7" t="s">
        <v>985</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2215</v>
      </c>
      <c r="B27" s="1" t="s">
        <v>978</v>
      </c>
      <c r="C27" s="1" t="s">
        <v>47</v>
      </c>
      <c r="D27" s="1" t="s">
        <v>310</v>
      </c>
      <c r="E27" s="1" t="s">
        <v>708</v>
      </c>
      <c r="F27" s="1" t="s">
        <v>466</v>
      </c>
      <c r="G27" s="2"/>
      <c r="H27" s="101">
        <v>2</v>
      </c>
      <c r="I27" s="101"/>
      <c r="J27" s="39">
        <v>2</v>
      </c>
      <c r="K27" s="53" t="s">
        <v>248</v>
      </c>
      <c r="L27" s="66">
        <v>0</v>
      </c>
      <c r="M27" s="8" t="s">
        <v>737</v>
      </c>
      <c r="N27" s="1" t="s">
        <v>175</v>
      </c>
      <c r="O27" s="7" t="s">
        <v>979</v>
      </c>
      <c r="P27" s="108">
        <v>46288.397280092591</v>
      </c>
      <c r="Q27" s="108">
        <v>46288.702476851853</v>
      </c>
      <c r="R27" s="108"/>
      <c r="S27" s="1" t="s">
        <v>737</v>
      </c>
      <c r="T27" s="1" t="s">
        <v>693</v>
      </c>
      <c r="U27" s="4"/>
      <c r="V27" s="2"/>
      <c r="W27" s="108"/>
      <c r="X27" s="1"/>
      <c r="Y27" s="1" t="s">
        <v>737</v>
      </c>
      <c r="Z27" s="108">
        <v>46288.46471064815</v>
      </c>
      <c r="AA27" s="1"/>
      <c r="AB27" s="4"/>
      <c r="AC27" s="4"/>
      <c r="AD27" s="1"/>
      <c r="AE27" s="1" t="s">
        <v>63</v>
      </c>
      <c r="AF27" s="1"/>
      <c r="AG27" s="2"/>
      <c r="AH27" s="1"/>
      <c r="AI27" s="1"/>
      <c r="AJ27" s="1" t="s">
        <v>737</v>
      </c>
      <c r="AK27" s="108">
        <v>46288.702476851853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46283.693240740744</v>
      </c>
      <c r="R28" s="108"/>
      <c r="S28" s="1" t="s">
        <v>371</v>
      </c>
      <c r="T28" s="1" t="s">
        <v>155</v>
      </c>
      <c r="U28" s="4" t="s">
        <v>781</v>
      </c>
      <c r="V28" s="2"/>
      <c r="W28" s="108"/>
      <c r="X28" s="1"/>
      <c r="Y28" s="1" t="s">
        <v>91</v>
      </c>
      <c r="Z28" s="108">
        <v>46220.493611111109</v>
      </c>
      <c r="AA28" s="1"/>
      <c r="AB28" s="4"/>
      <c r="AC28" s="4"/>
      <c r="AD28" s="1"/>
      <c r="AE28" s="1" t="s">
        <v>63</v>
      </c>
      <c r="AF28" s="1"/>
      <c r="AG28" s="2"/>
      <c r="AH28" s="1"/>
      <c r="AI28" s="1"/>
      <c r="AJ28" s="1" t="s">
        <v>371</v>
      </c>
      <c r="AK28" s="108">
        <v>46283.693240740744</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1771</v>
      </c>
      <c r="B29" s="1" t="s">
        <v>749</v>
      </c>
      <c r="C29" s="1" t="s">
        <v>47</v>
      </c>
      <c r="D29" s="1" t="s">
        <v>311</v>
      </c>
      <c r="E29" s="1" t="s">
        <v>701</v>
      </c>
      <c r="F29" s="1" t="s">
        <v>314</v>
      </c>
      <c r="G29" s="2">
        <v>37</v>
      </c>
      <c r="H29" s="101">
        <v>2</v>
      </c>
      <c r="I29" s="101"/>
      <c r="J29" s="39">
        <v>1</v>
      </c>
      <c r="K29" s="53" t="s">
        <v>248</v>
      </c>
      <c r="L29" s="66">
        <v>1</v>
      </c>
      <c r="M29" s="8" t="s">
        <v>738</v>
      </c>
      <c r="N29" s="1" t="s">
        <v>175</v>
      </c>
      <c r="O29" s="7" t="s">
        <v>750</v>
      </c>
      <c r="P29" s="108">
        <v>46086.747013888889</v>
      </c>
      <c r="Q29" s="108">
        <v>46287.626701388886</v>
      </c>
      <c r="R29" s="108"/>
      <c r="S29" s="1" t="s">
        <v>693</v>
      </c>
      <c r="T29" s="1" t="s">
        <v>693</v>
      </c>
      <c r="U29" s="4"/>
      <c r="V29" s="2"/>
      <c r="W29" s="108"/>
      <c r="X29" s="1"/>
      <c r="Y29" s="1" t="s">
        <v>738</v>
      </c>
      <c r="Z29" s="108">
        <v>46266.688518518517</v>
      </c>
      <c r="AA29" s="1"/>
      <c r="AB29" s="4"/>
      <c r="AC29" s="4"/>
      <c r="AD29" s="1"/>
      <c r="AE29" s="1" t="s">
        <v>63</v>
      </c>
      <c r="AF29" s="1"/>
      <c r="AG29" s="2"/>
      <c r="AH29" s="1"/>
      <c r="AI29" s="1"/>
      <c r="AJ29" s="1" t="s">
        <v>693</v>
      </c>
      <c r="AK29" s="108">
        <v>46287.626701388886</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1818</v>
      </c>
      <c r="B30" s="1" t="s">
        <v>751</v>
      </c>
      <c r="C30" s="1" t="s">
        <v>47</v>
      </c>
      <c r="D30" s="1" t="s">
        <v>311</v>
      </c>
      <c r="E30" s="1" t="s">
        <v>701</v>
      </c>
      <c r="F30" s="1" t="s">
        <v>314</v>
      </c>
      <c r="G30" s="2">
        <v>37</v>
      </c>
      <c r="H30" s="101">
        <v>8</v>
      </c>
      <c r="I30" s="101"/>
      <c r="J30" s="39">
        <v>1</v>
      </c>
      <c r="K30" s="53" t="s">
        <v>248</v>
      </c>
      <c r="L30" s="66">
        <v>1</v>
      </c>
      <c r="M30" s="8" t="s">
        <v>738</v>
      </c>
      <c r="N30" s="1" t="s">
        <v>175</v>
      </c>
      <c r="O30" s="7" t="s">
        <v>759</v>
      </c>
      <c r="P30" s="108">
        <v>46107.580185185187</v>
      </c>
      <c r="Q30" s="108">
        <v>46287.571932870371</v>
      </c>
      <c r="R30" s="108"/>
      <c r="S30" s="1" t="s">
        <v>91</v>
      </c>
      <c r="T30" s="1" t="s">
        <v>81</v>
      </c>
      <c r="U30" s="4" t="s">
        <v>752</v>
      </c>
      <c r="V30" s="2"/>
      <c r="W30" s="108"/>
      <c r="X30" s="1"/>
      <c r="Y30" s="1" t="s">
        <v>738</v>
      </c>
      <c r="Z30" s="108">
        <v>46258.453067129631</v>
      </c>
      <c r="AA30" s="1"/>
      <c r="AB30" s="4"/>
      <c r="AC30" s="4"/>
      <c r="AD30" s="1"/>
      <c r="AE30" s="1" t="s">
        <v>63</v>
      </c>
      <c r="AF30" s="1"/>
      <c r="AG30" s="2"/>
      <c r="AH30" s="1"/>
      <c r="AI30" s="1"/>
      <c r="AJ30" s="1" t="s">
        <v>91</v>
      </c>
      <c r="AK30" s="108">
        <v>46287.571932870371</v>
      </c>
      <c r="AL30" s="1"/>
      <c r="AM30" s="1"/>
      <c r="AN30" s="1"/>
      <c r="AO30" s="1"/>
      <c r="AP30" s="1"/>
      <c r="AQ30" s="1"/>
      <c r="AR30" s="1"/>
      <c r="AS30" s="1"/>
      <c r="AT30" s="2"/>
      <c r="AU30" s="1"/>
      <c r="AV30" s="2">
        <v>8</v>
      </c>
      <c r="AW30" s="4"/>
      <c r="AX30" s="108"/>
      <c r="AY30" s="4"/>
      <c r="AZ30" s="1"/>
      <c r="BA30" s="1"/>
      <c r="BB30" s="1" t="s">
        <v>503</v>
      </c>
      <c r="BC30" s="4"/>
      <c r="BD30" s="1" t="s">
        <v>85</v>
      </c>
      <c r="BE30" s="4"/>
      <c r="BF30" s="2"/>
      <c r="BG30" s="4"/>
      <c r="BH30" s="1"/>
      <c r="BI30" s="1" t="s">
        <v>189</v>
      </c>
    </row>
    <row r="31" spans="1:61" ht="13.5" customHeight="1" x14ac:dyDescent="0.25">
      <c r="A31" s="2">
        <v>1840</v>
      </c>
      <c r="B31" s="1" t="s">
        <v>741</v>
      </c>
      <c r="C31" s="1" t="s">
        <v>47</v>
      </c>
      <c r="D31" s="1" t="s">
        <v>710</v>
      </c>
      <c r="E31" s="1" t="s">
        <v>699</v>
      </c>
      <c r="F31" s="1" t="s">
        <v>466</v>
      </c>
      <c r="G31" s="2">
        <v>38</v>
      </c>
      <c r="H31" s="101">
        <v>8</v>
      </c>
      <c r="I31" s="4"/>
      <c r="J31" s="39">
        <v>1</v>
      </c>
      <c r="K31" s="53" t="s">
        <v>248</v>
      </c>
      <c r="L31" s="66">
        <v>1</v>
      </c>
      <c r="M31" s="8" t="s">
        <v>91</v>
      </c>
      <c r="N31" s="1" t="s">
        <v>175</v>
      </c>
      <c r="O31" s="7" t="s">
        <v>742</v>
      </c>
      <c r="P31" s="108">
        <v>46119.392442129632</v>
      </c>
      <c r="Q31" s="108">
        <v>46281.634895833333</v>
      </c>
      <c r="R31" s="108"/>
      <c r="S31" s="1" t="s">
        <v>91</v>
      </c>
      <c r="T31" s="1" t="s">
        <v>155</v>
      </c>
      <c r="U31" s="4"/>
      <c r="V31" s="2"/>
      <c r="W31" s="108"/>
      <c r="X31" s="1"/>
      <c r="Y31" s="1" t="s">
        <v>91</v>
      </c>
      <c r="Z31" s="108">
        <v>46281.634895833333</v>
      </c>
      <c r="AA31" s="1"/>
      <c r="AB31" s="4"/>
      <c r="AC31" s="4"/>
      <c r="AD31" s="1"/>
      <c r="AE31" s="1" t="s">
        <v>63</v>
      </c>
      <c r="AF31" s="1"/>
      <c r="AG31" s="2"/>
      <c r="AH31" s="1"/>
      <c r="AI31" s="1"/>
      <c r="AJ31" s="1" t="s">
        <v>91</v>
      </c>
      <c r="AK31" s="108">
        <v>46281.634895833333</v>
      </c>
      <c r="AL31" s="1"/>
      <c r="AM31" s="1"/>
      <c r="AN31" s="1"/>
      <c r="AO31" s="1"/>
      <c r="AP31" s="1"/>
      <c r="AQ31" s="1"/>
      <c r="AR31" s="1"/>
      <c r="AS31" s="1"/>
      <c r="AT31" s="2"/>
      <c r="AU31" s="1"/>
      <c r="AV31" s="2">
        <v>3</v>
      </c>
      <c r="AW31" s="4"/>
      <c r="AX31" s="108"/>
      <c r="AY31" s="4"/>
      <c r="AZ31" s="1"/>
      <c r="BA31" s="1"/>
      <c r="BB31" s="1" t="s">
        <v>503</v>
      </c>
      <c r="BC31" s="4"/>
      <c r="BD31" s="1" t="s">
        <v>85</v>
      </c>
      <c r="BE31" s="4"/>
      <c r="BF31" s="2">
        <v>2191</v>
      </c>
      <c r="BG31" s="4"/>
      <c r="BH31" s="1"/>
      <c r="BI31" s="1" t="s">
        <v>189</v>
      </c>
    </row>
    <row r="32" spans="1:61" ht="13.5" customHeight="1" x14ac:dyDescent="0.25">
      <c r="A32" s="2">
        <v>1895</v>
      </c>
      <c r="B32" s="1" t="s">
        <v>743</v>
      </c>
      <c r="C32" s="1" t="s">
        <v>47</v>
      </c>
      <c r="D32" s="1" t="s">
        <v>711</v>
      </c>
      <c r="E32" s="1" t="s">
        <v>702</v>
      </c>
      <c r="F32" s="1" t="s">
        <v>314</v>
      </c>
      <c r="G32" s="2">
        <v>37</v>
      </c>
      <c r="H32" s="101">
        <v>8</v>
      </c>
      <c r="I32" s="101"/>
      <c r="J32" s="39">
        <v>1</v>
      </c>
      <c r="K32" s="53" t="s">
        <v>248</v>
      </c>
      <c r="L32" s="66">
        <v>1</v>
      </c>
      <c r="M32" s="8" t="s">
        <v>738</v>
      </c>
      <c r="N32" s="1" t="s">
        <v>175</v>
      </c>
      <c r="O32" s="7" t="s">
        <v>744</v>
      </c>
      <c r="P32" s="108">
        <v>46136.472118055557</v>
      </c>
      <c r="Q32" s="108">
        <v>46289.660543981481</v>
      </c>
      <c r="R32" s="108"/>
      <c r="S32" s="1" t="s">
        <v>693</v>
      </c>
      <c r="T32" s="1" t="s">
        <v>155</v>
      </c>
      <c r="U32" s="4" t="s">
        <v>666</v>
      </c>
      <c r="V32" s="2"/>
      <c r="W32" s="108"/>
      <c r="X32" s="1"/>
      <c r="Y32" s="1" t="s">
        <v>738</v>
      </c>
      <c r="Z32" s="108">
        <v>46262.669085648151</v>
      </c>
      <c r="AA32" s="1"/>
      <c r="AB32" s="4"/>
      <c r="AC32" s="4"/>
      <c r="AD32" s="1"/>
      <c r="AE32" s="1" t="s">
        <v>63</v>
      </c>
      <c r="AF32" s="1"/>
      <c r="AG32" s="2"/>
      <c r="AH32" s="1"/>
      <c r="AI32" s="1"/>
      <c r="AJ32" s="1" t="s">
        <v>693</v>
      </c>
      <c r="AK32" s="108">
        <v>46289.660543981481</v>
      </c>
      <c r="AL32" s="1"/>
      <c r="AM32" s="1"/>
      <c r="AN32" s="1"/>
      <c r="AO32" s="1"/>
      <c r="AP32" s="1"/>
      <c r="AQ32" s="1"/>
      <c r="AR32" s="1"/>
      <c r="AS32" s="1"/>
      <c r="AT32" s="2"/>
      <c r="AU32" s="1"/>
      <c r="AV32" s="2">
        <v>7</v>
      </c>
      <c r="AW32" s="4"/>
      <c r="AX32" s="108"/>
      <c r="AY32" s="4"/>
      <c r="AZ32" s="1"/>
      <c r="BA32" s="1"/>
      <c r="BB32" s="1" t="s">
        <v>503</v>
      </c>
      <c r="BC32" s="4"/>
      <c r="BD32" s="1" t="s">
        <v>85</v>
      </c>
      <c r="BE32" s="4"/>
      <c r="BF32" s="2"/>
      <c r="BG32" s="4"/>
      <c r="BH32" s="1"/>
      <c r="BI32" s="1" t="s">
        <v>189</v>
      </c>
    </row>
    <row r="33" spans="1:61" ht="13.5" customHeight="1" x14ac:dyDescent="0.25">
      <c r="A33" s="2">
        <v>2096</v>
      </c>
      <c r="B33" s="1" t="s">
        <v>786</v>
      </c>
      <c r="C33" s="1" t="s">
        <v>47</v>
      </c>
      <c r="D33" s="1" t="s">
        <v>307</v>
      </c>
      <c r="E33" s="1" t="s">
        <v>729</v>
      </c>
      <c r="F33" s="1" t="s">
        <v>466</v>
      </c>
      <c r="G33" s="2">
        <v>37</v>
      </c>
      <c r="H33" s="101">
        <v>20</v>
      </c>
      <c r="I33" s="101"/>
      <c r="J33" s="39">
        <v>1</v>
      </c>
      <c r="K33" s="53" t="s">
        <v>248</v>
      </c>
      <c r="L33" s="66">
        <v>1</v>
      </c>
      <c r="M33" s="8" t="s">
        <v>91</v>
      </c>
      <c r="N33" s="1" t="s">
        <v>175</v>
      </c>
      <c r="O33" s="7" t="s">
        <v>788</v>
      </c>
      <c r="P33" s="108">
        <v>46232.444282407407</v>
      </c>
      <c r="Q33" s="108">
        <v>46283.696516203701</v>
      </c>
      <c r="R33" s="108"/>
      <c r="S33" s="1" t="s">
        <v>371</v>
      </c>
      <c r="T33" s="1" t="s">
        <v>91</v>
      </c>
      <c r="U33" s="4" t="s">
        <v>795</v>
      </c>
      <c r="V33" s="2"/>
      <c r="W33" s="108"/>
      <c r="X33" s="1"/>
      <c r="Y33" s="1" t="s">
        <v>91</v>
      </c>
      <c r="Z33" s="108">
        <v>46232.4452662037</v>
      </c>
      <c r="AA33" s="1"/>
      <c r="AB33" s="4"/>
      <c r="AC33" s="4"/>
      <c r="AD33" s="1"/>
      <c r="AE33" s="1" t="s">
        <v>63</v>
      </c>
      <c r="AF33" s="1"/>
      <c r="AG33" s="2"/>
      <c r="AH33" s="1"/>
      <c r="AI33" s="1"/>
      <c r="AJ33" s="1" t="s">
        <v>371</v>
      </c>
      <c r="AK33" s="108">
        <v>46283.696516203701</v>
      </c>
      <c r="AL33" s="1"/>
      <c r="AM33" s="1"/>
      <c r="AN33" s="1"/>
      <c r="AO33" s="1"/>
      <c r="AP33" s="1"/>
      <c r="AQ33" s="1"/>
      <c r="AR33" s="1"/>
      <c r="AS33" s="1"/>
      <c r="AT33" s="2"/>
      <c r="AU33" s="1"/>
      <c r="AV33" s="2">
        <v>2</v>
      </c>
      <c r="AW33" s="4"/>
      <c r="AX33" s="108"/>
      <c r="AY33" s="4"/>
      <c r="AZ33" s="1"/>
      <c r="BA33" s="1"/>
      <c r="BB33" s="1" t="s">
        <v>503</v>
      </c>
      <c r="BC33" s="4"/>
      <c r="BD33" s="1" t="s">
        <v>85</v>
      </c>
      <c r="BE33" s="4"/>
      <c r="BF33" s="2"/>
      <c r="BG33" s="4"/>
      <c r="BH33" s="1"/>
      <c r="BI33" s="1" t="s">
        <v>189</v>
      </c>
    </row>
    <row r="34" spans="1:61" ht="13.5" customHeight="1" x14ac:dyDescent="0.25">
      <c r="A34" s="2">
        <v>2118</v>
      </c>
      <c r="B34" s="1" t="s">
        <v>787</v>
      </c>
      <c r="C34" s="1" t="s">
        <v>47</v>
      </c>
      <c r="D34" s="1" t="s">
        <v>307</v>
      </c>
      <c r="E34" s="1" t="s">
        <v>729</v>
      </c>
      <c r="F34" s="1" t="s">
        <v>466</v>
      </c>
      <c r="G34" s="2">
        <v>37</v>
      </c>
      <c r="H34" s="101"/>
      <c r="I34" s="101"/>
      <c r="J34" s="39">
        <v>1</v>
      </c>
      <c r="K34" s="53" t="s">
        <v>248</v>
      </c>
      <c r="L34" s="66">
        <v>1</v>
      </c>
      <c r="M34" s="8" t="s">
        <v>91</v>
      </c>
      <c r="N34" s="1" t="s">
        <v>175</v>
      </c>
      <c r="O34" s="7" t="s">
        <v>791</v>
      </c>
      <c r="P34" s="108">
        <v>46239.595960648148</v>
      </c>
      <c r="Q34" s="108">
        <v>46283.695069444446</v>
      </c>
      <c r="R34" s="108"/>
      <c r="S34" s="1" t="s">
        <v>371</v>
      </c>
      <c r="T34" s="1" t="s">
        <v>91</v>
      </c>
      <c r="U34" s="4" t="s">
        <v>795</v>
      </c>
      <c r="V34" s="2"/>
      <c r="W34" s="108"/>
      <c r="X34" s="1"/>
      <c r="Y34" s="1" t="s">
        <v>91</v>
      </c>
      <c r="Z34" s="108">
        <v>46239.596192129633</v>
      </c>
      <c r="AA34" s="1"/>
      <c r="AB34" s="4"/>
      <c r="AC34" s="4"/>
      <c r="AD34" s="1"/>
      <c r="AE34" s="1" t="s">
        <v>63</v>
      </c>
      <c r="AF34" s="1"/>
      <c r="AG34" s="2"/>
      <c r="AH34" s="1"/>
      <c r="AI34" s="1"/>
      <c r="AJ34" s="1" t="s">
        <v>371</v>
      </c>
      <c r="AK34" s="108">
        <v>46283.695069444446</v>
      </c>
      <c r="AL34" s="1"/>
      <c r="AM34" s="1"/>
      <c r="AN34" s="1"/>
      <c r="AO34" s="1"/>
      <c r="AP34" s="1"/>
      <c r="AQ34" s="1"/>
      <c r="AR34" s="1"/>
      <c r="AS34" s="1"/>
      <c r="AT34" s="2"/>
      <c r="AU34" s="1"/>
      <c r="AV34" s="2">
        <v>2</v>
      </c>
      <c r="AW34" s="4"/>
      <c r="AX34" s="108"/>
      <c r="AY34" s="4"/>
      <c r="AZ34" s="1"/>
      <c r="BA34" s="1"/>
      <c r="BB34" s="1" t="s">
        <v>503</v>
      </c>
      <c r="BC34" s="4"/>
      <c r="BD34" s="1" t="s">
        <v>85</v>
      </c>
      <c r="BE34" s="4"/>
      <c r="BF34" s="2"/>
      <c r="BG34" s="4"/>
      <c r="BH34" s="1"/>
      <c r="BI34" s="1" t="s">
        <v>189</v>
      </c>
    </row>
    <row r="35" spans="1:61" ht="13.5" customHeight="1" x14ac:dyDescent="0.25">
      <c r="A35" s="2">
        <v>2132</v>
      </c>
      <c r="B35" s="1" t="s">
        <v>794</v>
      </c>
      <c r="C35" s="1" t="s">
        <v>47</v>
      </c>
      <c r="D35" s="1" t="s">
        <v>309</v>
      </c>
      <c r="E35" s="1" t="s">
        <v>729</v>
      </c>
      <c r="F35" s="1" t="s">
        <v>314</v>
      </c>
      <c r="G35" s="2">
        <v>37</v>
      </c>
      <c r="H35" s="101"/>
      <c r="I35" s="101"/>
      <c r="J35" s="39">
        <v>1</v>
      </c>
      <c r="K35" s="53" t="s">
        <v>248</v>
      </c>
      <c r="L35" s="66">
        <v>1</v>
      </c>
      <c r="M35" s="8" t="s">
        <v>738</v>
      </c>
      <c r="N35" s="1" t="s">
        <v>175</v>
      </c>
      <c r="O35" s="7" t="s">
        <v>802</v>
      </c>
      <c r="P35" s="108">
        <v>46252.692997685182</v>
      </c>
      <c r="Q35" s="108">
        <v>46286.553657407407</v>
      </c>
      <c r="R35" s="108"/>
      <c r="S35" s="1" t="s">
        <v>693</v>
      </c>
      <c r="T35" s="1" t="s">
        <v>693</v>
      </c>
      <c r="U35" s="4"/>
      <c r="V35" s="2"/>
      <c r="W35" s="108"/>
      <c r="X35" s="1"/>
      <c r="Y35" s="1" t="s">
        <v>738</v>
      </c>
      <c r="Z35" s="108">
        <v>46258.366354166668</v>
      </c>
      <c r="AA35" s="1"/>
      <c r="AB35" s="4"/>
      <c r="AC35" s="4"/>
      <c r="AD35" s="1"/>
      <c r="AE35" s="1" t="s">
        <v>63</v>
      </c>
      <c r="AF35" s="1"/>
      <c r="AG35" s="2"/>
      <c r="AH35" s="1"/>
      <c r="AI35" s="1"/>
      <c r="AJ35" s="1" t="s">
        <v>693</v>
      </c>
      <c r="AK35" s="108">
        <v>46286.553657407407</v>
      </c>
      <c r="AL35" s="1"/>
      <c r="AM35" s="1"/>
      <c r="AN35" s="1"/>
      <c r="AO35" s="1"/>
      <c r="AP35" s="1"/>
      <c r="AQ35" s="1"/>
      <c r="AR35" s="1"/>
      <c r="AS35" s="1"/>
      <c r="AT35" s="2"/>
      <c r="AU35" s="1"/>
      <c r="AV35" s="2">
        <v>4</v>
      </c>
      <c r="AW35" s="4"/>
      <c r="AX35" s="108"/>
      <c r="AY35" s="4"/>
      <c r="AZ35" s="1"/>
      <c r="BA35" s="1"/>
      <c r="BB35" s="1" t="s">
        <v>503</v>
      </c>
      <c r="BC35" s="4"/>
      <c r="BD35" s="1" t="s">
        <v>85</v>
      </c>
      <c r="BE35" s="4"/>
      <c r="BF35" s="2"/>
      <c r="BG35" s="4"/>
      <c r="BH35" s="1"/>
      <c r="BI35" s="1" t="s">
        <v>189</v>
      </c>
    </row>
    <row r="36" spans="1:61" ht="13.5" customHeight="1" x14ac:dyDescent="0.25">
      <c r="A36" s="2">
        <v>2160</v>
      </c>
      <c r="B36" s="1" t="s">
        <v>804</v>
      </c>
      <c r="C36" s="1" t="s">
        <v>47</v>
      </c>
      <c r="D36" s="1" t="s">
        <v>711</v>
      </c>
      <c r="E36" s="1" t="s">
        <v>702</v>
      </c>
      <c r="F36" s="1" t="s">
        <v>314</v>
      </c>
      <c r="G36" s="2">
        <v>38</v>
      </c>
      <c r="H36" s="101">
        <v>8</v>
      </c>
      <c r="I36" s="101"/>
      <c r="J36" s="39">
        <v>1</v>
      </c>
      <c r="K36" s="53" t="s">
        <v>248</v>
      </c>
      <c r="L36" s="66">
        <v>1</v>
      </c>
      <c r="M36" s="8" t="s">
        <v>91</v>
      </c>
      <c r="N36" s="1" t="s">
        <v>175</v>
      </c>
      <c r="O36" s="7" t="s">
        <v>800</v>
      </c>
      <c r="P36" s="109">
        <v>46258.500567129631</v>
      </c>
      <c r="Q36" s="109">
        <v>46286.433136574073</v>
      </c>
      <c r="R36" s="109"/>
      <c r="S36" s="1" t="s">
        <v>91</v>
      </c>
      <c r="T36" s="1" t="s">
        <v>155</v>
      </c>
      <c r="U36" s="4"/>
      <c r="V36" s="2"/>
      <c r="W36" s="109"/>
      <c r="X36" s="1"/>
      <c r="Y36" s="1" t="s">
        <v>91</v>
      </c>
      <c r="Z36" s="109">
        <v>46261.709652777776</v>
      </c>
      <c r="AA36" s="1"/>
      <c r="AB36" s="4"/>
      <c r="AC36" s="4"/>
      <c r="AD36" s="1"/>
      <c r="AE36" s="1" t="s">
        <v>63</v>
      </c>
      <c r="AF36" s="1"/>
      <c r="AG36" s="2"/>
      <c r="AH36" s="1"/>
      <c r="AI36" s="1"/>
      <c r="AJ36" s="1" t="s">
        <v>91</v>
      </c>
      <c r="AK36" s="109">
        <v>46286.433136574073</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2161</v>
      </c>
      <c r="B37" s="1" t="s">
        <v>796</v>
      </c>
      <c r="C37" s="1" t="s">
        <v>47</v>
      </c>
      <c r="D37" s="1" t="s">
        <v>711</v>
      </c>
      <c r="E37" s="1" t="s">
        <v>702</v>
      </c>
      <c r="F37" s="1" t="s">
        <v>314</v>
      </c>
      <c r="G37" s="2">
        <v>38</v>
      </c>
      <c r="H37" s="101">
        <v>40</v>
      </c>
      <c r="I37" s="4"/>
      <c r="J37" s="39">
        <v>1</v>
      </c>
      <c r="K37" s="53" t="s">
        <v>248</v>
      </c>
      <c r="L37" s="66">
        <v>1</v>
      </c>
      <c r="M37" s="8" t="s">
        <v>91</v>
      </c>
      <c r="N37" s="1" t="s">
        <v>175</v>
      </c>
      <c r="O37" s="7" t="s">
        <v>799</v>
      </c>
      <c r="P37" s="109">
        <v>46259.707986111112</v>
      </c>
      <c r="Q37" s="109">
        <v>46293.355138888888</v>
      </c>
      <c r="R37" s="109"/>
      <c r="S37" s="1" t="s">
        <v>693</v>
      </c>
      <c r="T37" s="1" t="s">
        <v>81</v>
      </c>
      <c r="U37" s="4" t="s">
        <v>539</v>
      </c>
      <c r="V37" s="2"/>
      <c r="W37" s="109"/>
      <c r="X37" s="1"/>
      <c r="Y37" s="1" t="s">
        <v>91</v>
      </c>
      <c r="Z37" s="109">
        <v>46280.355810185189</v>
      </c>
      <c r="AA37" s="1"/>
      <c r="AB37" s="4"/>
      <c r="AC37" s="4"/>
      <c r="AD37" s="1"/>
      <c r="AE37" s="1" t="s">
        <v>63</v>
      </c>
      <c r="AF37" s="1"/>
      <c r="AG37" s="2"/>
      <c r="AH37" s="1"/>
      <c r="AI37" s="1"/>
      <c r="AJ37" s="1" t="s">
        <v>693</v>
      </c>
      <c r="AK37" s="109">
        <v>46293.355138888888</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2182</v>
      </c>
      <c r="B38" s="1" t="s">
        <v>819</v>
      </c>
      <c r="C38" s="1" t="s">
        <v>47</v>
      </c>
      <c r="D38" s="1" t="s">
        <v>310</v>
      </c>
      <c r="E38" s="1" t="s">
        <v>708</v>
      </c>
      <c r="F38" s="1" t="s">
        <v>466</v>
      </c>
      <c r="G38" s="2">
        <v>37</v>
      </c>
      <c r="H38" s="101"/>
      <c r="I38" s="101"/>
      <c r="J38" s="39">
        <v>1</v>
      </c>
      <c r="K38" s="53" t="s">
        <v>248</v>
      </c>
      <c r="L38" s="66">
        <v>1</v>
      </c>
      <c r="M38" s="8" t="s">
        <v>81</v>
      </c>
      <c r="N38" s="1" t="s">
        <v>175</v>
      </c>
      <c r="O38" s="7" t="s">
        <v>822</v>
      </c>
      <c r="P38" s="109">
        <v>46273.367673611108</v>
      </c>
      <c r="Q38" s="109">
        <v>46283.693495370368</v>
      </c>
      <c r="R38" s="109"/>
      <c r="S38" s="1" t="s">
        <v>371</v>
      </c>
      <c r="T38" s="1" t="s">
        <v>81</v>
      </c>
      <c r="U38" s="4" t="s">
        <v>666</v>
      </c>
      <c r="V38" s="2"/>
      <c r="W38" s="109"/>
      <c r="X38" s="1"/>
      <c r="Y38" s="1" t="s">
        <v>81</v>
      </c>
      <c r="Z38" s="109">
        <v>46273.37290509259</v>
      </c>
      <c r="AA38" s="1"/>
      <c r="AB38" s="4"/>
      <c r="AC38" s="4"/>
      <c r="AD38" s="1"/>
      <c r="AE38" s="1" t="s">
        <v>63</v>
      </c>
      <c r="AF38" s="1"/>
      <c r="AG38" s="2"/>
      <c r="AH38" s="1"/>
      <c r="AI38" s="1"/>
      <c r="AJ38" s="1" t="s">
        <v>371</v>
      </c>
      <c r="AK38" s="109">
        <v>46283.693495370368</v>
      </c>
      <c r="AL38" s="1"/>
      <c r="AM38" s="1"/>
      <c r="AN38" s="1"/>
      <c r="AO38" s="1"/>
      <c r="AP38" s="1"/>
      <c r="AQ38" s="1"/>
      <c r="AR38" s="1"/>
      <c r="AS38" s="1"/>
      <c r="AT38" s="2"/>
      <c r="AU38" s="1"/>
      <c r="AV38" s="2">
        <v>0</v>
      </c>
      <c r="AW38" s="4"/>
      <c r="AX38" s="109"/>
      <c r="AY38" s="4"/>
      <c r="AZ38" s="1"/>
      <c r="BA38" s="1"/>
      <c r="BB38" s="1" t="s">
        <v>503</v>
      </c>
      <c r="BC38" s="4"/>
      <c r="BD38" s="1" t="s">
        <v>85</v>
      </c>
      <c r="BE38" s="4"/>
      <c r="BF38" s="2"/>
      <c r="BG38" s="4"/>
      <c r="BH38" s="1"/>
      <c r="BI38" s="1" t="s">
        <v>189</v>
      </c>
    </row>
    <row r="39" spans="1:61" ht="13.5" customHeight="1" x14ac:dyDescent="0.25">
      <c r="A39" s="2">
        <v>2191</v>
      </c>
      <c r="B39" s="1" t="s">
        <v>843</v>
      </c>
      <c r="C39" s="1" t="s">
        <v>47</v>
      </c>
      <c r="D39" s="1" t="s">
        <v>710</v>
      </c>
      <c r="E39" s="1" t="s">
        <v>699</v>
      </c>
      <c r="F39" s="1" t="s">
        <v>466</v>
      </c>
      <c r="G39" s="2">
        <v>38</v>
      </c>
      <c r="H39" s="101">
        <v>2</v>
      </c>
      <c r="I39" s="101"/>
      <c r="J39" s="39">
        <v>1</v>
      </c>
      <c r="K39" s="53" t="s">
        <v>248</v>
      </c>
      <c r="L39" s="66">
        <v>1</v>
      </c>
      <c r="M39" s="8" t="s">
        <v>737</v>
      </c>
      <c r="N39" s="1" t="s">
        <v>175</v>
      </c>
      <c r="O39" s="7" t="s">
        <v>821</v>
      </c>
      <c r="P39" s="109">
        <v>46273.690775462965</v>
      </c>
      <c r="Q39" s="109">
        <v>46289.663287037038</v>
      </c>
      <c r="R39" s="109"/>
      <c r="S39" s="1" t="s">
        <v>737</v>
      </c>
      <c r="T39" s="1" t="s">
        <v>155</v>
      </c>
      <c r="U39" s="4" t="s">
        <v>666</v>
      </c>
      <c r="V39" s="2"/>
      <c r="W39" s="109"/>
      <c r="X39" s="1"/>
      <c r="Y39" s="1" t="s">
        <v>737</v>
      </c>
      <c r="Z39" s="109">
        <v>46279.38453703704</v>
      </c>
      <c r="AA39" s="1"/>
      <c r="AB39" s="4"/>
      <c r="AC39" s="4"/>
      <c r="AD39" s="1"/>
      <c r="AE39" s="1" t="s">
        <v>63</v>
      </c>
      <c r="AF39" s="1"/>
      <c r="AG39" s="2"/>
      <c r="AH39" s="1"/>
      <c r="AI39" s="1"/>
      <c r="AJ39" s="1" t="s">
        <v>737</v>
      </c>
      <c r="AK39" s="109">
        <v>46289.663287037038</v>
      </c>
      <c r="AL39" s="1"/>
      <c r="AM39" s="1"/>
      <c r="AN39" s="1"/>
      <c r="AO39" s="1"/>
      <c r="AP39" s="1"/>
      <c r="AQ39" s="1"/>
      <c r="AR39" s="1"/>
      <c r="AS39" s="1"/>
      <c r="AT39" s="2"/>
      <c r="AU39" s="1"/>
      <c r="AV39" s="2">
        <v>4</v>
      </c>
      <c r="AW39" s="4"/>
      <c r="AX39" s="109"/>
      <c r="AY39" s="4"/>
      <c r="AZ39" s="1"/>
      <c r="BA39" s="1"/>
      <c r="BB39" s="1" t="s">
        <v>503</v>
      </c>
      <c r="BC39" s="4"/>
      <c r="BD39" s="1" t="s">
        <v>85</v>
      </c>
      <c r="BE39" s="4"/>
      <c r="BF39" s="2"/>
      <c r="BG39" s="4"/>
      <c r="BH39" s="1"/>
      <c r="BI39" s="1" t="s">
        <v>189</v>
      </c>
    </row>
    <row r="40" spans="1:61" ht="13.5" customHeight="1" x14ac:dyDescent="0.25">
      <c r="A40" s="2">
        <v>309</v>
      </c>
      <c r="B40" s="1" t="s">
        <v>244</v>
      </c>
      <c r="C40" s="1" t="s">
        <v>47</v>
      </c>
      <c r="D40" s="1" t="s">
        <v>307</v>
      </c>
      <c r="E40" s="1" t="s">
        <v>729</v>
      </c>
      <c r="F40" s="1" t="s">
        <v>314</v>
      </c>
      <c r="G40" s="2"/>
      <c r="H40" s="101">
        <v>30</v>
      </c>
      <c r="I40" s="101"/>
      <c r="J40" s="39">
        <v>1</v>
      </c>
      <c r="K40" s="53" t="s">
        <v>80</v>
      </c>
      <c r="L40" s="66">
        <v>0</v>
      </c>
      <c r="M40" s="8" t="s">
        <v>693</v>
      </c>
      <c r="N40" s="1" t="s">
        <v>80</v>
      </c>
      <c r="O40" s="7" t="s">
        <v>245</v>
      </c>
      <c r="P40" s="109">
        <v>45649.686331018522</v>
      </c>
      <c r="Q40" s="109">
        <v>46241.484490740739</v>
      </c>
      <c r="R40" s="109">
        <v>46238.383483796293</v>
      </c>
      <c r="S40" s="1" t="s">
        <v>81</v>
      </c>
      <c r="T40" s="1" t="s">
        <v>84</v>
      </c>
      <c r="U40" s="4" t="s">
        <v>939</v>
      </c>
      <c r="V40" s="2"/>
      <c r="W40" s="109"/>
      <c r="X40" s="1"/>
      <c r="Y40" s="1" t="s">
        <v>693</v>
      </c>
      <c r="Z40" s="109">
        <v>46210.35465277778</v>
      </c>
      <c r="AA40" s="1"/>
      <c r="AB40" s="4"/>
      <c r="AC40" s="4"/>
      <c r="AD40" s="1"/>
      <c r="AE40" s="1" t="s">
        <v>63</v>
      </c>
      <c r="AF40" s="1"/>
      <c r="AG40" s="2"/>
      <c r="AH40" s="1"/>
      <c r="AI40" s="1"/>
      <c r="AJ40" s="1" t="s">
        <v>81</v>
      </c>
      <c r="AK40" s="109">
        <v>46241.484490740739</v>
      </c>
      <c r="AL40" s="1"/>
      <c r="AM40" s="1"/>
      <c r="AN40" s="1"/>
      <c r="AO40" s="1"/>
      <c r="AP40" s="1"/>
      <c r="AQ40" s="1"/>
      <c r="AR40" s="1" t="s">
        <v>693</v>
      </c>
      <c r="AS40" s="1"/>
      <c r="AT40" s="2"/>
      <c r="AU40" s="1"/>
      <c r="AV40" s="2">
        <v>4</v>
      </c>
      <c r="AW40" s="4"/>
      <c r="AX40" s="109"/>
      <c r="AY40" s="4"/>
      <c r="AZ40" s="1"/>
      <c r="BA40" s="1"/>
      <c r="BB40" s="1" t="s">
        <v>61</v>
      </c>
      <c r="BC40" s="4"/>
      <c r="BD40" s="1" t="s">
        <v>85</v>
      </c>
      <c r="BE40" s="4"/>
      <c r="BF40" s="2"/>
      <c r="BG40" s="4"/>
      <c r="BH40" s="1"/>
      <c r="BI40" s="1" t="s">
        <v>86</v>
      </c>
    </row>
    <row r="41" spans="1:61" ht="13.5" customHeight="1" x14ac:dyDescent="0.25">
      <c r="A41" s="2">
        <v>902</v>
      </c>
      <c r="B41" s="1" t="s">
        <v>940</v>
      </c>
      <c r="C41" s="1" t="s">
        <v>47</v>
      </c>
      <c r="D41" s="1" t="s">
        <v>711</v>
      </c>
      <c r="E41" s="1" t="s">
        <v>729</v>
      </c>
      <c r="F41" s="1" t="s">
        <v>314</v>
      </c>
      <c r="G41" s="2"/>
      <c r="H41" s="101">
        <v>200</v>
      </c>
      <c r="I41" s="101">
        <v>200</v>
      </c>
      <c r="J41" s="39">
        <v>1</v>
      </c>
      <c r="K41" s="53" t="s">
        <v>80</v>
      </c>
      <c r="L41" s="66">
        <v>0</v>
      </c>
      <c r="M41" s="8" t="s">
        <v>155</v>
      </c>
      <c r="N41" s="1" t="s">
        <v>80</v>
      </c>
      <c r="O41" s="7" t="s">
        <v>266</v>
      </c>
      <c r="P41" s="109">
        <v>45777.576828703706</v>
      </c>
      <c r="Q41" s="109">
        <v>46265.393009259256</v>
      </c>
      <c r="R41" s="109">
        <v>46248.629699074074</v>
      </c>
      <c r="S41" s="1" t="s">
        <v>155</v>
      </c>
      <c r="T41" s="1" t="s">
        <v>81</v>
      </c>
      <c r="U41" s="4" t="s">
        <v>941</v>
      </c>
      <c r="V41" s="2"/>
      <c r="W41" s="109"/>
      <c r="X41" s="1"/>
      <c r="Y41" s="1" t="s">
        <v>371</v>
      </c>
      <c r="Z41" s="109">
        <v>46238.352986111109</v>
      </c>
      <c r="AA41" s="1"/>
      <c r="AB41" s="4"/>
      <c r="AC41" s="4"/>
      <c r="AD41" s="1"/>
      <c r="AE41" s="1" t="s">
        <v>63</v>
      </c>
      <c r="AF41" s="1"/>
      <c r="AG41" s="2"/>
      <c r="AH41" s="1"/>
      <c r="AI41" s="1"/>
      <c r="AJ41" s="1" t="s">
        <v>155</v>
      </c>
      <c r="AK41" s="109">
        <v>46265.393009259256</v>
      </c>
      <c r="AL41" s="1"/>
      <c r="AM41" s="1"/>
      <c r="AN41" s="1"/>
      <c r="AO41" s="1"/>
      <c r="AP41" s="1"/>
      <c r="AQ41" s="1"/>
      <c r="AR41" s="1" t="s">
        <v>81</v>
      </c>
      <c r="AS41" s="1"/>
      <c r="AT41" s="2"/>
      <c r="AU41" s="1"/>
      <c r="AV41" s="2">
        <v>2</v>
      </c>
      <c r="AW41" s="4"/>
      <c r="AX41" s="109"/>
      <c r="AY41" s="4"/>
      <c r="AZ41" s="1"/>
      <c r="BA41" s="1"/>
      <c r="BB41" s="1" t="s">
        <v>61</v>
      </c>
      <c r="BC41" s="4"/>
      <c r="BD41" s="1" t="s">
        <v>85</v>
      </c>
      <c r="BE41" s="4"/>
      <c r="BF41" s="2">
        <v>2018</v>
      </c>
      <c r="BG41" s="4"/>
      <c r="BH41" s="1"/>
      <c r="BI41" s="1" t="s">
        <v>86</v>
      </c>
    </row>
    <row r="42" spans="1:61" ht="13.5" customHeight="1" x14ac:dyDescent="0.25">
      <c r="A42" s="2">
        <v>1148</v>
      </c>
      <c r="B42" s="1" t="s">
        <v>557</v>
      </c>
      <c r="C42" s="1" t="s">
        <v>47</v>
      </c>
      <c r="D42" s="1" t="s">
        <v>728</v>
      </c>
      <c r="E42" s="1" t="s">
        <v>708</v>
      </c>
      <c r="F42" s="1" t="s">
        <v>314</v>
      </c>
      <c r="G42" s="2"/>
      <c r="H42" s="101">
        <v>13</v>
      </c>
      <c r="I42" s="101">
        <v>13</v>
      </c>
      <c r="J42" s="39">
        <v>1</v>
      </c>
      <c r="K42" s="53" t="s">
        <v>80</v>
      </c>
      <c r="L42" s="66">
        <v>0</v>
      </c>
      <c r="M42" s="8" t="s">
        <v>738</v>
      </c>
      <c r="N42" s="1" t="s">
        <v>80</v>
      </c>
      <c r="O42" s="7" t="s">
        <v>852</v>
      </c>
      <c r="P42" s="109">
        <v>45825.642962962964</v>
      </c>
      <c r="Q42" s="109">
        <v>46259.682962962965</v>
      </c>
      <c r="R42" s="109">
        <v>46259.682962962965</v>
      </c>
      <c r="S42" s="1" t="s">
        <v>81</v>
      </c>
      <c r="T42" s="1" t="s">
        <v>81</v>
      </c>
      <c r="U42" s="4" t="s">
        <v>95</v>
      </c>
      <c r="V42" s="2"/>
      <c r="W42" s="109"/>
      <c r="X42" s="1"/>
      <c r="Y42" s="1" t="s">
        <v>738</v>
      </c>
      <c r="Z42" s="109">
        <v>46224.593657407408</v>
      </c>
      <c r="AA42" s="1"/>
      <c r="AB42" s="4"/>
      <c r="AC42" s="4"/>
      <c r="AD42" s="1"/>
      <c r="AE42" s="1" t="s">
        <v>63</v>
      </c>
      <c r="AF42" s="1"/>
      <c r="AG42" s="2"/>
      <c r="AH42" s="1"/>
      <c r="AI42" s="1"/>
      <c r="AJ42" s="1" t="s">
        <v>81</v>
      </c>
      <c r="AK42" s="109">
        <v>46259.682962962965</v>
      </c>
      <c r="AL42" s="1"/>
      <c r="AM42" s="1"/>
      <c r="AN42" s="1"/>
      <c r="AO42" s="1"/>
      <c r="AP42" s="1"/>
      <c r="AQ42" s="1"/>
      <c r="AR42" s="1" t="s">
        <v>81</v>
      </c>
      <c r="AS42" s="1"/>
      <c r="AT42" s="2"/>
      <c r="AU42" s="1"/>
      <c r="AV42" s="2">
        <v>12</v>
      </c>
      <c r="AW42" s="4"/>
      <c r="AX42" s="109"/>
      <c r="AY42" s="4"/>
      <c r="AZ42" s="1"/>
      <c r="BA42" s="1"/>
      <c r="BB42" s="1" t="s">
        <v>61</v>
      </c>
      <c r="BC42" s="4"/>
      <c r="BD42" s="1" t="s">
        <v>85</v>
      </c>
      <c r="BE42" s="4"/>
      <c r="BF42" s="2">
        <v>1712</v>
      </c>
      <c r="BG42" s="4"/>
      <c r="BH42" s="1"/>
      <c r="BI42" s="1" t="s">
        <v>86</v>
      </c>
    </row>
    <row r="43" spans="1:61" ht="13.5" customHeight="1" x14ac:dyDescent="0.25">
      <c r="A43" s="2">
        <v>1492</v>
      </c>
      <c r="B43" s="1" t="s">
        <v>529</v>
      </c>
      <c r="C43" s="1" t="s">
        <v>47</v>
      </c>
      <c r="D43" s="1" t="s">
        <v>711</v>
      </c>
      <c r="E43" s="1" t="s">
        <v>702</v>
      </c>
      <c r="F43" s="1" t="s">
        <v>314</v>
      </c>
      <c r="G43" s="2"/>
      <c r="H43" s="101">
        <v>40</v>
      </c>
      <c r="I43" s="101">
        <v>40</v>
      </c>
      <c r="J43" s="39">
        <v>1</v>
      </c>
      <c r="K43" s="53" t="s">
        <v>80</v>
      </c>
      <c r="L43" s="66">
        <v>0</v>
      </c>
      <c r="M43" s="8" t="s">
        <v>91</v>
      </c>
      <c r="N43" s="1" t="s">
        <v>80</v>
      </c>
      <c r="O43" s="7" t="s">
        <v>530</v>
      </c>
      <c r="P43" s="109">
        <v>45980.646736111114</v>
      </c>
      <c r="Q43" s="109">
        <v>46203.693749999999</v>
      </c>
      <c r="R43" s="109">
        <v>46203.693749999999</v>
      </c>
      <c r="S43" s="1" t="s">
        <v>81</v>
      </c>
      <c r="T43" s="1" t="s">
        <v>91</v>
      </c>
      <c r="U43" s="4" t="s">
        <v>996</v>
      </c>
      <c r="V43" s="2"/>
      <c r="W43" s="109"/>
      <c r="X43" s="1"/>
      <c r="Y43" s="1" t="s">
        <v>91</v>
      </c>
      <c r="Z43" s="109">
        <v>46195.441145833334</v>
      </c>
      <c r="AA43" s="1"/>
      <c r="AB43" s="4"/>
      <c r="AC43" s="4"/>
      <c r="AD43" s="1"/>
      <c r="AE43" s="1" t="s">
        <v>63</v>
      </c>
      <c r="AF43" s="1"/>
      <c r="AG43" s="2"/>
      <c r="AH43" s="1"/>
      <c r="AI43" s="1"/>
      <c r="AJ43" s="1" t="s">
        <v>81</v>
      </c>
      <c r="AK43" s="109">
        <v>46203.693749999999</v>
      </c>
      <c r="AL43" s="1"/>
      <c r="AM43" s="1"/>
      <c r="AN43" s="1"/>
      <c r="AO43" s="1"/>
      <c r="AP43" s="1"/>
      <c r="AQ43" s="1"/>
      <c r="AR43" s="1" t="s">
        <v>81</v>
      </c>
      <c r="AS43" s="1"/>
      <c r="AT43" s="2"/>
      <c r="AU43" s="1"/>
      <c r="AV43" s="2">
        <v>14</v>
      </c>
      <c r="AW43" s="4"/>
      <c r="AX43" s="109"/>
      <c r="AY43" s="4"/>
      <c r="AZ43" s="1"/>
      <c r="BA43" s="1"/>
      <c r="BB43" s="1" t="s">
        <v>503</v>
      </c>
      <c r="BC43" s="4"/>
      <c r="BD43" s="1" t="s">
        <v>85</v>
      </c>
      <c r="BE43" s="4"/>
      <c r="BF43" s="2">
        <v>1713</v>
      </c>
      <c r="BG43" s="4"/>
      <c r="BH43" s="1"/>
      <c r="BI43" s="1" t="s">
        <v>86</v>
      </c>
    </row>
    <row r="44" spans="1:61" ht="13.5" customHeight="1" x14ac:dyDescent="0.25">
      <c r="A44" s="2">
        <v>1624</v>
      </c>
      <c r="B44" s="1" t="s">
        <v>942</v>
      </c>
      <c r="C44" s="1" t="s">
        <v>47</v>
      </c>
      <c r="D44" s="1" t="s">
        <v>728</v>
      </c>
      <c r="E44" s="1" t="s">
        <v>708</v>
      </c>
      <c r="F44" s="1" t="s">
        <v>314</v>
      </c>
      <c r="G44" s="2"/>
      <c r="H44" s="101">
        <v>200</v>
      </c>
      <c r="I44" s="101">
        <v>200</v>
      </c>
      <c r="J44" s="39">
        <v>1</v>
      </c>
      <c r="K44" s="53" t="s">
        <v>80</v>
      </c>
      <c r="L44" s="66">
        <v>0</v>
      </c>
      <c r="M44" s="8" t="s">
        <v>738</v>
      </c>
      <c r="N44" s="1" t="s">
        <v>80</v>
      </c>
      <c r="O44" s="7" t="s">
        <v>972</v>
      </c>
      <c r="P44" s="110">
        <v>46030.483495370368</v>
      </c>
      <c r="Q44" s="110">
        <v>46258.380486111113</v>
      </c>
      <c r="R44" s="110">
        <v>46247.502199074072</v>
      </c>
      <c r="S44" s="1" t="s">
        <v>81</v>
      </c>
      <c r="T44" s="1" t="s">
        <v>81</v>
      </c>
      <c r="U44" s="4" t="s">
        <v>943</v>
      </c>
      <c r="V44" s="2"/>
      <c r="W44" s="110"/>
      <c r="X44" s="1"/>
      <c r="Y44" s="1" t="s">
        <v>738</v>
      </c>
      <c r="Z44" s="110">
        <v>46181.373113425929</v>
      </c>
      <c r="AA44" s="1"/>
      <c r="AB44" s="4"/>
      <c r="AC44" s="4"/>
      <c r="AD44" s="1"/>
      <c r="AE44" s="1" t="s">
        <v>63</v>
      </c>
      <c r="AF44" s="1"/>
      <c r="AG44" s="2"/>
      <c r="AH44" s="1"/>
      <c r="AI44" s="1"/>
      <c r="AJ44" s="1" t="s">
        <v>81</v>
      </c>
      <c r="AK44" s="110">
        <v>46258.380486111113</v>
      </c>
      <c r="AL44" s="1"/>
      <c r="AM44" s="1"/>
      <c r="AN44" s="1"/>
      <c r="AO44" s="1"/>
      <c r="AP44" s="1"/>
      <c r="AQ44" s="1"/>
      <c r="AR44" s="1" t="s">
        <v>81</v>
      </c>
      <c r="AS44" s="1"/>
      <c r="AT44" s="2"/>
      <c r="AU44" s="1"/>
      <c r="AV44" s="2">
        <v>13</v>
      </c>
      <c r="AW44" s="4"/>
      <c r="AX44" s="110"/>
      <c r="AY44" s="4"/>
      <c r="AZ44" s="1"/>
      <c r="BA44" s="1"/>
      <c r="BB44" s="1" t="s">
        <v>503</v>
      </c>
      <c r="BC44" s="4"/>
      <c r="BD44" s="1" t="s">
        <v>85</v>
      </c>
      <c r="BE44" s="4"/>
      <c r="BF44" s="2">
        <v>1749</v>
      </c>
      <c r="BG44" s="4"/>
      <c r="BH44" s="1"/>
      <c r="BI44" s="1" t="s">
        <v>86</v>
      </c>
    </row>
    <row r="45" spans="1:61" ht="13.5" customHeight="1" x14ac:dyDescent="0.25">
      <c r="A45" s="2">
        <v>1655</v>
      </c>
      <c r="B45" s="1" t="s">
        <v>853</v>
      </c>
      <c r="C45" s="1" t="s">
        <v>47</v>
      </c>
      <c r="D45" s="1" t="s">
        <v>710</v>
      </c>
      <c r="E45" s="1" t="s">
        <v>699</v>
      </c>
      <c r="F45" s="1" t="s">
        <v>314</v>
      </c>
      <c r="G45" s="2"/>
      <c r="H45" s="101">
        <v>20</v>
      </c>
      <c r="I45" s="101">
        <v>20</v>
      </c>
      <c r="J45" s="39">
        <v>1</v>
      </c>
      <c r="K45" s="53" t="s">
        <v>80</v>
      </c>
      <c r="L45" s="66">
        <v>0</v>
      </c>
      <c r="M45" s="8" t="s">
        <v>737</v>
      </c>
      <c r="N45" s="1" t="s">
        <v>80</v>
      </c>
      <c r="O45" s="7" t="s">
        <v>922</v>
      </c>
      <c r="P45" s="111">
        <v>46045.379317129627</v>
      </c>
      <c r="Q45" s="111">
        <v>46259.704791666663</v>
      </c>
      <c r="R45" s="111">
        <v>46259.704791666663</v>
      </c>
      <c r="S45" s="1" t="s">
        <v>81</v>
      </c>
      <c r="T45" s="1" t="s">
        <v>81</v>
      </c>
      <c r="U45" s="4" t="s">
        <v>854</v>
      </c>
      <c r="V45" s="2"/>
      <c r="W45" s="111"/>
      <c r="X45" s="1"/>
      <c r="Y45" s="1" t="s">
        <v>737</v>
      </c>
      <c r="Z45" s="111">
        <v>46248.722430555557</v>
      </c>
      <c r="AA45" s="1"/>
      <c r="AB45" s="4"/>
      <c r="AC45" s="4"/>
      <c r="AD45" s="1"/>
      <c r="AE45" s="1" t="s">
        <v>63</v>
      </c>
      <c r="AF45" s="1"/>
      <c r="AG45" s="2"/>
      <c r="AH45" s="1"/>
      <c r="AI45" s="1"/>
      <c r="AJ45" s="1" t="s">
        <v>81</v>
      </c>
      <c r="AK45" s="111">
        <v>46259.704791666663</v>
      </c>
      <c r="AL45" s="1"/>
      <c r="AM45" s="1"/>
      <c r="AN45" s="1"/>
      <c r="AO45" s="1"/>
      <c r="AP45" s="1"/>
      <c r="AQ45" s="1"/>
      <c r="AR45" s="1" t="s">
        <v>81</v>
      </c>
      <c r="AS45" s="1"/>
      <c r="AT45" s="2"/>
      <c r="AU45" s="1"/>
      <c r="AV45" s="2">
        <v>8</v>
      </c>
      <c r="AW45" s="4"/>
      <c r="AX45" s="111"/>
      <c r="AY45" s="4"/>
      <c r="AZ45" s="1"/>
      <c r="BA45" s="1"/>
      <c r="BB45" s="1" t="s">
        <v>503</v>
      </c>
      <c r="BC45" s="4"/>
      <c r="BD45" s="1" t="s">
        <v>85</v>
      </c>
      <c r="BE45" s="4"/>
      <c r="BF45" s="2"/>
      <c r="BG45" s="4"/>
      <c r="BH45" s="1"/>
      <c r="BI45" s="1" t="s">
        <v>86</v>
      </c>
    </row>
    <row r="46" spans="1:61" ht="13.5" customHeight="1" x14ac:dyDescent="0.25">
      <c r="A46" s="2">
        <v>1688</v>
      </c>
      <c r="B46" s="1" t="s">
        <v>855</v>
      </c>
      <c r="C46" s="1" t="s">
        <v>47</v>
      </c>
      <c r="D46" s="1" t="s">
        <v>728</v>
      </c>
      <c r="E46" s="1" t="s">
        <v>732</v>
      </c>
      <c r="F46" s="1" t="s">
        <v>314</v>
      </c>
      <c r="G46" s="2"/>
      <c r="H46" s="101">
        <v>20</v>
      </c>
      <c r="I46" s="101">
        <v>20</v>
      </c>
      <c r="J46" s="39">
        <v>1</v>
      </c>
      <c r="K46" s="53" t="s">
        <v>80</v>
      </c>
      <c r="L46" s="66">
        <v>0</v>
      </c>
      <c r="M46" s="8" t="s">
        <v>738</v>
      </c>
      <c r="N46" s="1" t="s">
        <v>80</v>
      </c>
      <c r="O46" s="7" t="s">
        <v>923</v>
      </c>
      <c r="P46" s="111">
        <v>46062.355567129627</v>
      </c>
      <c r="Q46" s="111">
        <v>46259.682696759257</v>
      </c>
      <c r="R46" s="111">
        <v>46259.682696759257</v>
      </c>
      <c r="S46" s="1" t="s">
        <v>81</v>
      </c>
      <c r="T46" s="1" t="s">
        <v>81</v>
      </c>
      <c r="U46" s="4"/>
      <c r="V46" s="2"/>
      <c r="W46" s="111"/>
      <c r="X46" s="1"/>
      <c r="Y46" s="1" t="s">
        <v>738</v>
      </c>
      <c r="Z46" s="111">
        <v>46246.619386574072</v>
      </c>
      <c r="AA46" s="1"/>
      <c r="AB46" s="4"/>
      <c r="AC46" s="4"/>
      <c r="AD46" s="1"/>
      <c r="AE46" s="1" t="s">
        <v>63</v>
      </c>
      <c r="AF46" s="1"/>
      <c r="AG46" s="2"/>
      <c r="AH46" s="1"/>
      <c r="AI46" s="1"/>
      <c r="AJ46" s="1" t="s">
        <v>81</v>
      </c>
      <c r="AK46" s="111">
        <v>46259.682696759257</v>
      </c>
      <c r="AL46" s="1"/>
      <c r="AM46" s="1"/>
      <c r="AN46" s="1"/>
      <c r="AO46" s="1"/>
      <c r="AP46" s="1"/>
      <c r="AQ46" s="1"/>
      <c r="AR46" s="1" t="s">
        <v>81</v>
      </c>
      <c r="AS46" s="1"/>
      <c r="AT46" s="2"/>
      <c r="AU46" s="1"/>
      <c r="AV46" s="2">
        <v>15</v>
      </c>
      <c r="AW46" s="4"/>
      <c r="AX46" s="111"/>
      <c r="AY46" s="4"/>
      <c r="AZ46" s="1"/>
      <c r="BA46" s="1"/>
      <c r="BB46" s="1" t="s">
        <v>503</v>
      </c>
      <c r="BC46" s="4"/>
      <c r="BD46" s="1" t="s">
        <v>85</v>
      </c>
      <c r="BE46" s="4"/>
      <c r="BF46" s="2">
        <v>1712</v>
      </c>
      <c r="BG46" s="4"/>
      <c r="BH46" s="1"/>
      <c r="BI46" s="1" t="s">
        <v>86</v>
      </c>
    </row>
    <row r="47" spans="1:61" ht="13.5" customHeight="1" x14ac:dyDescent="0.25">
      <c r="A47" s="2">
        <v>1702</v>
      </c>
      <c r="B47" s="1" t="s">
        <v>997</v>
      </c>
      <c r="C47" s="1" t="s">
        <v>47</v>
      </c>
      <c r="D47" s="1" t="s">
        <v>712</v>
      </c>
      <c r="E47" s="1" t="s">
        <v>703</v>
      </c>
      <c r="F47" s="1" t="s">
        <v>466</v>
      </c>
      <c r="G47" s="2"/>
      <c r="H47" s="101"/>
      <c r="I47" s="101"/>
      <c r="J47" s="39">
        <v>1</v>
      </c>
      <c r="K47" s="53" t="s">
        <v>80</v>
      </c>
      <c r="L47" s="66">
        <v>0</v>
      </c>
      <c r="M47" s="8" t="s">
        <v>81</v>
      </c>
      <c r="N47" s="1" t="s">
        <v>80</v>
      </c>
      <c r="O47" s="7" t="s">
        <v>1074</v>
      </c>
      <c r="P47" s="111">
        <v>46069.664780092593</v>
      </c>
      <c r="Q47" s="111">
        <v>46211.735914351855</v>
      </c>
      <c r="R47" s="111">
        <v>46211.735914351855</v>
      </c>
      <c r="S47" s="1" t="s">
        <v>81</v>
      </c>
      <c r="T47" s="1" t="s">
        <v>81</v>
      </c>
      <c r="U47" s="4" t="s">
        <v>998</v>
      </c>
      <c r="V47" s="2"/>
      <c r="W47" s="111"/>
      <c r="X47" s="1"/>
      <c r="Y47" s="1" t="s">
        <v>81</v>
      </c>
      <c r="Z47" s="111">
        <v>46190.736284722225</v>
      </c>
      <c r="AA47" s="1"/>
      <c r="AB47" s="4"/>
      <c r="AC47" s="4"/>
      <c r="AD47" s="1"/>
      <c r="AE47" s="1" t="s">
        <v>63</v>
      </c>
      <c r="AF47" s="1"/>
      <c r="AG47" s="2"/>
      <c r="AH47" s="1"/>
      <c r="AI47" s="1"/>
      <c r="AJ47" s="1" t="s">
        <v>81</v>
      </c>
      <c r="AK47" s="111">
        <v>46211.735914351855</v>
      </c>
      <c r="AL47" s="1"/>
      <c r="AM47" s="1"/>
      <c r="AN47" s="1"/>
      <c r="AO47" s="1"/>
      <c r="AP47" s="1"/>
      <c r="AQ47" s="1"/>
      <c r="AR47" s="1" t="s">
        <v>81</v>
      </c>
      <c r="AS47" s="1"/>
      <c r="AT47" s="2"/>
      <c r="AU47" s="1"/>
      <c r="AV47" s="2">
        <v>9</v>
      </c>
      <c r="AW47" s="4"/>
      <c r="AX47" s="111"/>
      <c r="AY47" s="4"/>
      <c r="AZ47" s="1"/>
      <c r="BA47" s="1"/>
      <c r="BB47" s="1" t="s">
        <v>503</v>
      </c>
      <c r="BC47" s="4"/>
      <c r="BD47" s="1" t="s">
        <v>85</v>
      </c>
      <c r="BE47" s="4"/>
      <c r="BF47" s="2"/>
      <c r="BG47" s="4"/>
      <c r="BH47" s="1"/>
      <c r="BI47" s="1" t="s">
        <v>86</v>
      </c>
    </row>
    <row r="48" spans="1:61" ht="13.5" customHeight="1" x14ac:dyDescent="0.25">
      <c r="A48" s="2">
        <v>1745</v>
      </c>
      <c r="B48" s="1" t="s">
        <v>856</v>
      </c>
      <c r="C48" s="1" t="s">
        <v>47</v>
      </c>
      <c r="D48" s="1" t="s">
        <v>728</v>
      </c>
      <c r="E48" s="1" t="s">
        <v>708</v>
      </c>
      <c r="F48" s="1" t="s">
        <v>314</v>
      </c>
      <c r="G48" s="2"/>
      <c r="H48" s="101">
        <v>20</v>
      </c>
      <c r="I48" s="101"/>
      <c r="J48" s="39">
        <v>1</v>
      </c>
      <c r="K48" s="53" t="s">
        <v>80</v>
      </c>
      <c r="L48" s="66">
        <v>0</v>
      </c>
      <c r="M48" s="8" t="s">
        <v>738</v>
      </c>
      <c r="N48" s="1" t="s">
        <v>80</v>
      </c>
      <c r="O48" s="7" t="s">
        <v>924</v>
      </c>
      <c r="P48" s="111">
        <v>46078.345370370371</v>
      </c>
      <c r="Q48" s="111">
        <v>46259.682766203703</v>
      </c>
      <c r="R48" s="111">
        <v>46259.682766203703</v>
      </c>
      <c r="S48" s="1" t="s">
        <v>81</v>
      </c>
      <c r="T48" s="1" t="s">
        <v>693</v>
      </c>
      <c r="U48" s="4"/>
      <c r="V48" s="2"/>
      <c r="W48" s="111"/>
      <c r="X48" s="1"/>
      <c r="Y48" s="1" t="s">
        <v>738</v>
      </c>
      <c r="Z48" s="111">
        <v>46246.396192129629</v>
      </c>
      <c r="AA48" s="1"/>
      <c r="AB48" s="4"/>
      <c r="AC48" s="4"/>
      <c r="AD48" s="1"/>
      <c r="AE48" s="1" t="s">
        <v>63</v>
      </c>
      <c r="AF48" s="1"/>
      <c r="AG48" s="2"/>
      <c r="AH48" s="1"/>
      <c r="AI48" s="1"/>
      <c r="AJ48" s="1" t="s">
        <v>81</v>
      </c>
      <c r="AK48" s="111">
        <v>46259.682766203703</v>
      </c>
      <c r="AL48" s="1"/>
      <c r="AM48" s="1"/>
      <c r="AN48" s="1"/>
      <c r="AO48" s="1"/>
      <c r="AP48" s="1"/>
      <c r="AQ48" s="1"/>
      <c r="AR48" s="1" t="s">
        <v>81</v>
      </c>
      <c r="AS48" s="1"/>
      <c r="AT48" s="2"/>
      <c r="AU48" s="1"/>
      <c r="AV48" s="2">
        <v>6</v>
      </c>
      <c r="AW48" s="4"/>
      <c r="AX48" s="111"/>
      <c r="AY48" s="4"/>
      <c r="AZ48" s="1"/>
      <c r="BA48" s="1"/>
      <c r="BB48" s="1" t="s">
        <v>503</v>
      </c>
      <c r="BC48" s="4"/>
      <c r="BD48" s="1" t="s">
        <v>85</v>
      </c>
      <c r="BE48" s="4"/>
      <c r="BF48" s="2"/>
      <c r="BG48" s="4"/>
      <c r="BH48" s="1"/>
      <c r="BI48" s="1" t="s">
        <v>86</v>
      </c>
    </row>
    <row r="49" spans="1:61" ht="13.5" customHeight="1" x14ac:dyDescent="0.25">
      <c r="A49" s="2">
        <v>1791</v>
      </c>
      <c r="B49" s="1" t="s">
        <v>1000</v>
      </c>
      <c r="C49" s="1" t="s">
        <v>47</v>
      </c>
      <c r="D49" s="1" t="s">
        <v>710</v>
      </c>
      <c r="E49" s="1" t="s">
        <v>699</v>
      </c>
      <c r="F49" s="1" t="s">
        <v>466</v>
      </c>
      <c r="G49" s="2"/>
      <c r="H49" s="101"/>
      <c r="I49" s="101"/>
      <c r="J49" s="39">
        <v>1</v>
      </c>
      <c r="K49" s="53" t="s">
        <v>80</v>
      </c>
      <c r="L49" s="66">
        <v>0</v>
      </c>
      <c r="M49" s="8" t="s">
        <v>737</v>
      </c>
      <c r="N49" s="1" t="s">
        <v>80</v>
      </c>
      <c r="O49" s="7" t="s">
        <v>1001</v>
      </c>
      <c r="P49" s="111">
        <v>46094.709097222221</v>
      </c>
      <c r="Q49" s="111">
        <v>46211.735879629632</v>
      </c>
      <c r="R49" s="111">
        <v>46211.735879629632</v>
      </c>
      <c r="S49" s="1" t="s">
        <v>81</v>
      </c>
      <c r="T49" s="1" t="s">
        <v>81</v>
      </c>
      <c r="U49" s="4" t="s">
        <v>539</v>
      </c>
      <c r="V49" s="2"/>
      <c r="W49" s="111"/>
      <c r="X49" s="1"/>
      <c r="Y49" s="1" t="s">
        <v>737</v>
      </c>
      <c r="Z49" s="111">
        <v>46119.637673611112</v>
      </c>
      <c r="AA49" s="1"/>
      <c r="AB49" s="4"/>
      <c r="AC49" s="4"/>
      <c r="AD49" s="1"/>
      <c r="AE49" s="1" t="s">
        <v>63</v>
      </c>
      <c r="AF49" s="1"/>
      <c r="AG49" s="2"/>
      <c r="AH49" s="1"/>
      <c r="AI49" s="1"/>
      <c r="AJ49" s="1" t="s">
        <v>81</v>
      </c>
      <c r="AK49" s="111">
        <v>46211.735879629632</v>
      </c>
      <c r="AL49" s="1"/>
      <c r="AM49" s="1"/>
      <c r="AN49" s="1"/>
      <c r="AO49" s="1"/>
      <c r="AP49" s="1"/>
      <c r="AQ49" s="1"/>
      <c r="AR49" s="1" t="s">
        <v>81</v>
      </c>
      <c r="AS49" s="1"/>
      <c r="AT49" s="2"/>
      <c r="AU49" s="1"/>
      <c r="AV49" s="2">
        <v>6</v>
      </c>
      <c r="AW49" s="4"/>
      <c r="AX49" s="111"/>
      <c r="AY49" s="4"/>
      <c r="AZ49" s="1"/>
      <c r="BA49" s="1"/>
      <c r="BB49" s="1" t="s">
        <v>503</v>
      </c>
      <c r="BC49" s="4"/>
      <c r="BD49" s="1" t="s">
        <v>85</v>
      </c>
      <c r="BE49" s="4"/>
      <c r="BF49" s="2"/>
      <c r="BG49" s="4"/>
      <c r="BH49" s="1"/>
      <c r="BI49" s="1" t="s">
        <v>86</v>
      </c>
    </row>
    <row r="50" spans="1:61" ht="13.5" customHeight="1" x14ac:dyDescent="0.25">
      <c r="A50" s="2">
        <v>1872</v>
      </c>
      <c r="B50" s="1" t="s">
        <v>1003</v>
      </c>
      <c r="C50" s="1" t="s">
        <v>47</v>
      </c>
      <c r="D50" s="1" t="s">
        <v>710</v>
      </c>
      <c r="E50" s="1" t="s">
        <v>699</v>
      </c>
      <c r="F50" s="1" t="s">
        <v>709</v>
      </c>
      <c r="G50" s="2"/>
      <c r="H50" s="101"/>
      <c r="I50" s="101"/>
      <c r="J50" s="39">
        <v>1</v>
      </c>
      <c r="K50" s="53" t="s">
        <v>80</v>
      </c>
      <c r="L50" s="66">
        <v>0</v>
      </c>
      <c r="M50" s="8" t="s">
        <v>91</v>
      </c>
      <c r="N50" s="1" t="s">
        <v>80</v>
      </c>
      <c r="O50" s="7" t="s">
        <v>1075</v>
      </c>
      <c r="P50" s="111">
        <v>46127.349618055552</v>
      </c>
      <c r="Q50" s="111">
        <v>46211.735902777778</v>
      </c>
      <c r="R50" s="111">
        <v>46211.735902777778</v>
      </c>
      <c r="S50" s="1" t="s">
        <v>81</v>
      </c>
      <c r="T50" s="1" t="s">
        <v>693</v>
      </c>
      <c r="U50" s="4" t="s">
        <v>999</v>
      </c>
      <c r="V50" s="2"/>
      <c r="W50" s="111"/>
      <c r="X50" s="1"/>
      <c r="Y50" s="1" t="s">
        <v>91</v>
      </c>
      <c r="Z50" s="111">
        <v>46127.373298611114</v>
      </c>
      <c r="AA50" s="1"/>
      <c r="AB50" s="4"/>
      <c r="AC50" s="4"/>
      <c r="AD50" s="1"/>
      <c r="AE50" s="1" t="s">
        <v>63</v>
      </c>
      <c r="AF50" s="1"/>
      <c r="AG50" s="2"/>
      <c r="AH50" s="1"/>
      <c r="AI50" s="1"/>
      <c r="AJ50" s="1" t="s">
        <v>81</v>
      </c>
      <c r="AK50" s="111">
        <v>46211.735902777778</v>
      </c>
      <c r="AL50" s="1"/>
      <c r="AM50" s="1"/>
      <c r="AN50" s="1"/>
      <c r="AO50" s="1"/>
      <c r="AP50" s="1"/>
      <c r="AQ50" s="1"/>
      <c r="AR50" s="1" t="s">
        <v>81</v>
      </c>
      <c r="AS50" s="1"/>
      <c r="AT50" s="2"/>
      <c r="AU50" s="1"/>
      <c r="AV50" s="2">
        <v>3</v>
      </c>
      <c r="AW50" s="4"/>
      <c r="AX50" s="111"/>
      <c r="AY50" s="4"/>
      <c r="AZ50" s="1"/>
      <c r="BA50" s="1"/>
      <c r="BB50" s="1" t="s">
        <v>503</v>
      </c>
      <c r="BC50" s="4"/>
      <c r="BD50" s="1" t="s">
        <v>85</v>
      </c>
      <c r="BE50" s="4"/>
      <c r="BF50" s="2"/>
      <c r="BG50" s="4"/>
      <c r="BH50" s="1"/>
      <c r="BI50" s="1" t="s">
        <v>86</v>
      </c>
    </row>
    <row r="51" spans="1:61" ht="13.5" customHeight="1" x14ac:dyDescent="0.25">
      <c r="A51" s="2">
        <v>1874</v>
      </c>
      <c r="B51" s="1" t="s">
        <v>1004</v>
      </c>
      <c r="C51" s="1" t="s">
        <v>47</v>
      </c>
      <c r="D51" s="1" t="s">
        <v>711</v>
      </c>
      <c r="E51" s="1" t="s">
        <v>702</v>
      </c>
      <c r="F51" s="1" t="s">
        <v>466</v>
      </c>
      <c r="G51" s="2"/>
      <c r="H51" s="101"/>
      <c r="I51" s="101"/>
      <c r="J51" s="39">
        <v>1</v>
      </c>
      <c r="K51" s="53" t="s">
        <v>80</v>
      </c>
      <c r="L51" s="66">
        <v>0</v>
      </c>
      <c r="M51" s="8" t="s">
        <v>91</v>
      </c>
      <c r="N51" s="1" t="s">
        <v>80</v>
      </c>
      <c r="O51" s="7" t="s">
        <v>1005</v>
      </c>
      <c r="P51" s="111">
        <v>46127.487719907411</v>
      </c>
      <c r="Q51" s="111">
        <v>46203.504699074074</v>
      </c>
      <c r="R51" s="111">
        <v>46203.504699074074</v>
      </c>
      <c r="S51" s="1" t="s">
        <v>81</v>
      </c>
      <c r="T51" s="1" t="s">
        <v>155</v>
      </c>
      <c r="U51" s="4" t="s">
        <v>1002</v>
      </c>
      <c r="V51" s="2"/>
      <c r="W51" s="111"/>
      <c r="X51" s="1"/>
      <c r="Y51" s="1" t="s">
        <v>91</v>
      </c>
      <c r="Z51" s="111">
        <v>46195.571296296293</v>
      </c>
      <c r="AA51" s="1"/>
      <c r="AB51" s="4"/>
      <c r="AC51" s="4"/>
      <c r="AD51" s="1"/>
      <c r="AE51" s="1" t="s">
        <v>63</v>
      </c>
      <c r="AF51" s="1"/>
      <c r="AG51" s="2"/>
      <c r="AH51" s="1"/>
      <c r="AI51" s="1"/>
      <c r="AJ51" s="1" t="s">
        <v>81</v>
      </c>
      <c r="AK51" s="111">
        <v>46203.504699074074</v>
      </c>
      <c r="AL51" s="1"/>
      <c r="AM51" s="1"/>
      <c r="AN51" s="1"/>
      <c r="AO51" s="1"/>
      <c r="AP51" s="1"/>
      <c r="AQ51" s="1"/>
      <c r="AR51" s="1" t="s">
        <v>81</v>
      </c>
      <c r="AS51" s="1"/>
      <c r="AT51" s="2"/>
      <c r="AU51" s="1"/>
      <c r="AV51" s="2">
        <v>3</v>
      </c>
      <c r="AW51" s="4"/>
      <c r="AX51" s="111"/>
      <c r="AY51" s="4"/>
      <c r="AZ51" s="1"/>
      <c r="BA51" s="1"/>
      <c r="BB51" s="1" t="s">
        <v>503</v>
      </c>
      <c r="BC51" s="4"/>
      <c r="BD51" s="1" t="s">
        <v>85</v>
      </c>
      <c r="BE51" s="4"/>
      <c r="BF51" s="2"/>
      <c r="BG51" s="4"/>
      <c r="BH51" s="1"/>
      <c r="BI51" s="1" t="s">
        <v>86</v>
      </c>
    </row>
    <row r="52" spans="1:61" ht="13.5" customHeight="1" x14ac:dyDescent="0.25">
      <c r="A52" s="2">
        <v>1886</v>
      </c>
      <c r="B52" s="1" t="s">
        <v>1006</v>
      </c>
      <c r="C52" s="1" t="s">
        <v>47</v>
      </c>
      <c r="D52" s="1" t="s">
        <v>311</v>
      </c>
      <c r="E52" s="1" t="s">
        <v>701</v>
      </c>
      <c r="F52" s="1" t="s">
        <v>466</v>
      </c>
      <c r="G52" s="2"/>
      <c r="H52" s="101"/>
      <c r="I52" s="101"/>
      <c r="J52" s="39">
        <v>1</v>
      </c>
      <c r="K52" s="53" t="s">
        <v>80</v>
      </c>
      <c r="L52" s="66">
        <v>0</v>
      </c>
      <c r="M52" s="8" t="s">
        <v>738</v>
      </c>
      <c r="N52" s="1" t="s">
        <v>80</v>
      </c>
      <c r="O52" s="7" t="s">
        <v>1007</v>
      </c>
      <c r="P52" s="111">
        <v>46129.47388888889</v>
      </c>
      <c r="Q52" s="111">
        <v>46237.663738425923</v>
      </c>
      <c r="R52" s="111">
        <v>46211.735925925925</v>
      </c>
      <c r="S52" s="1" t="s">
        <v>81</v>
      </c>
      <c r="T52" s="1" t="s">
        <v>155</v>
      </c>
      <c r="U52" s="4" t="s">
        <v>999</v>
      </c>
      <c r="V52" s="2"/>
      <c r="W52" s="111"/>
      <c r="X52" s="1"/>
      <c r="Y52" s="1" t="s">
        <v>738</v>
      </c>
      <c r="Z52" s="111">
        <v>46129.59884259259</v>
      </c>
      <c r="AA52" s="1"/>
      <c r="AB52" s="4"/>
      <c r="AC52" s="4"/>
      <c r="AD52" s="1"/>
      <c r="AE52" s="1" t="s">
        <v>63</v>
      </c>
      <c r="AF52" s="1"/>
      <c r="AG52" s="2"/>
      <c r="AH52" s="1"/>
      <c r="AI52" s="1"/>
      <c r="AJ52" s="1" t="s">
        <v>81</v>
      </c>
      <c r="AK52" s="111">
        <v>46237.663738425923</v>
      </c>
      <c r="AL52" s="1"/>
      <c r="AM52" s="1"/>
      <c r="AN52" s="1"/>
      <c r="AO52" s="1"/>
      <c r="AP52" s="1"/>
      <c r="AQ52" s="1"/>
      <c r="AR52" s="1" t="s">
        <v>81</v>
      </c>
      <c r="AS52" s="1"/>
      <c r="AT52" s="2"/>
      <c r="AU52" s="1"/>
      <c r="AV52" s="2">
        <v>3</v>
      </c>
      <c r="AW52" s="4"/>
      <c r="AX52" s="111"/>
      <c r="AY52" s="4"/>
      <c r="AZ52" s="1"/>
      <c r="BA52" s="1"/>
      <c r="BB52" s="1" t="s">
        <v>503</v>
      </c>
      <c r="BC52" s="4"/>
      <c r="BD52" s="1" t="s">
        <v>85</v>
      </c>
      <c r="BE52" s="4"/>
      <c r="BF52" s="2"/>
      <c r="BG52" s="4"/>
      <c r="BH52" s="1"/>
      <c r="BI52" s="1" t="s">
        <v>86</v>
      </c>
    </row>
    <row r="53" spans="1:61" ht="13.5" customHeight="1" x14ac:dyDescent="0.25">
      <c r="A53" s="2">
        <v>1889</v>
      </c>
      <c r="B53" s="1" t="s">
        <v>1008</v>
      </c>
      <c r="C53" s="1" t="s">
        <v>47</v>
      </c>
      <c r="D53" s="1" t="s">
        <v>711</v>
      </c>
      <c r="E53" s="1" t="s">
        <v>702</v>
      </c>
      <c r="F53" s="1" t="s">
        <v>466</v>
      </c>
      <c r="G53" s="2"/>
      <c r="H53" s="101"/>
      <c r="I53" s="101"/>
      <c r="J53" s="39">
        <v>1</v>
      </c>
      <c r="K53" s="53" t="s">
        <v>80</v>
      </c>
      <c r="L53" s="66">
        <v>0</v>
      </c>
      <c r="M53" s="8" t="s">
        <v>738</v>
      </c>
      <c r="N53" s="1" t="s">
        <v>80</v>
      </c>
      <c r="O53" s="7" t="s">
        <v>1009</v>
      </c>
      <c r="P53" s="111">
        <v>46134.576261574075</v>
      </c>
      <c r="Q53" s="111">
        <v>46232.801354166666</v>
      </c>
      <c r="R53" s="111">
        <v>46232.801354166666</v>
      </c>
      <c r="S53" s="1" t="s">
        <v>81</v>
      </c>
      <c r="T53" s="1" t="s">
        <v>155</v>
      </c>
      <c r="U53" s="4"/>
      <c r="V53" s="2"/>
      <c r="W53" s="111"/>
      <c r="X53" s="1"/>
      <c r="Y53" s="1" t="s">
        <v>738</v>
      </c>
      <c r="Z53" s="111">
        <v>46224.400787037041</v>
      </c>
      <c r="AA53" s="1"/>
      <c r="AB53" s="4"/>
      <c r="AC53" s="4"/>
      <c r="AD53" s="1"/>
      <c r="AE53" s="1" t="s">
        <v>63</v>
      </c>
      <c r="AF53" s="1"/>
      <c r="AG53" s="2"/>
      <c r="AH53" s="1"/>
      <c r="AI53" s="1"/>
      <c r="AJ53" s="1" t="s">
        <v>81</v>
      </c>
      <c r="AK53" s="111">
        <v>46232.801354166666</v>
      </c>
      <c r="AL53" s="1"/>
      <c r="AM53" s="1"/>
      <c r="AN53" s="1"/>
      <c r="AO53" s="1"/>
      <c r="AP53" s="1"/>
      <c r="AQ53" s="1"/>
      <c r="AR53" s="1" t="s">
        <v>81</v>
      </c>
      <c r="AS53" s="1"/>
      <c r="AT53" s="2"/>
      <c r="AU53" s="1"/>
      <c r="AV53" s="2">
        <v>8</v>
      </c>
      <c r="AW53" s="4"/>
      <c r="AX53" s="111"/>
      <c r="AY53" s="4"/>
      <c r="AZ53" s="1"/>
      <c r="BA53" s="1"/>
      <c r="BB53" s="1" t="s">
        <v>503</v>
      </c>
      <c r="BC53" s="4"/>
      <c r="BD53" s="1" t="s">
        <v>85</v>
      </c>
      <c r="BE53" s="4"/>
      <c r="BF53" s="2"/>
      <c r="BG53" s="4"/>
      <c r="BH53" s="1"/>
      <c r="BI53" s="1" t="s">
        <v>86</v>
      </c>
    </row>
    <row r="54" spans="1:61" ht="13.5" customHeight="1" x14ac:dyDescent="0.25">
      <c r="A54" s="2">
        <v>1891</v>
      </c>
      <c r="B54" s="1" t="s">
        <v>1010</v>
      </c>
      <c r="C54" s="1" t="s">
        <v>47</v>
      </c>
      <c r="D54" s="1" t="s">
        <v>711</v>
      </c>
      <c r="E54" s="1" t="s">
        <v>702</v>
      </c>
      <c r="F54" s="1" t="s">
        <v>466</v>
      </c>
      <c r="G54" s="2"/>
      <c r="H54" s="101"/>
      <c r="I54" s="101"/>
      <c r="J54" s="39">
        <v>1</v>
      </c>
      <c r="K54" s="53" t="s">
        <v>80</v>
      </c>
      <c r="L54" s="66">
        <v>0</v>
      </c>
      <c r="M54" s="8" t="s">
        <v>91</v>
      </c>
      <c r="N54" s="1" t="s">
        <v>80</v>
      </c>
      <c r="O54" s="7" t="s">
        <v>1011</v>
      </c>
      <c r="P54" s="111">
        <v>46135.393541666665</v>
      </c>
      <c r="Q54" s="111">
        <v>46203.406006944446</v>
      </c>
      <c r="R54" s="111">
        <v>46203.406006944446</v>
      </c>
      <c r="S54" s="1" t="s">
        <v>81</v>
      </c>
      <c r="T54" s="1" t="s">
        <v>155</v>
      </c>
      <c r="U54" s="4" t="s">
        <v>1002</v>
      </c>
      <c r="V54" s="2"/>
      <c r="W54" s="111"/>
      <c r="X54" s="1"/>
      <c r="Y54" s="1" t="s">
        <v>91</v>
      </c>
      <c r="Z54" s="111">
        <v>46195.571180555555</v>
      </c>
      <c r="AA54" s="1"/>
      <c r="AB54" s="4"/>
      <c r="AC54" s="4"/>
      <c r="AD54" s="1"/>
      <c r="AE54" s="1" t="s">
        <v>63</v>
      </c>
      <c r="AF54" s="1"/>
      <c r="AG54" s="2"/>
      <c r="AH54" s="1"/>
      <c r="AI54" s="1"/>
      <c r="AJ54" s="1" t="s">
        <v>81</v>
      </c>
      <c r="AK54" s="111">
        <v>46203.406006944446</v>
      </c>
      <c r="AL54" s="1"/>
      <c r="AM54" s="1"/>
      <c r="AN54" s="1"/>
      <c r="AO54" s="1"/>
      <c r="AP54" s="1"/>
      <c r="AQ54" s="1"/>
      <c r="AR54" s="1" t="s">
        <v>81</v>
      </c>
      <c r="AS54" s="1"/>
      <c r="AT54" s="2"/>
      <c r="AU54" s="1"/>
      <c r="AV54" s="2">
        <v>4</v>
      </c>
      <c r="AW54" s="4"/>
      <c r="AX54" s="111"/>
      <c r="AY54" s="4"/>
      <c r="AZ54" s="1"/>
      <c r="BA54" s="1"/>
      <c r="BB54" s="1" t="s">
        <v>503</v>
      </c>
      <c r="BC54" s="4"/>
      <c r="BD54" s="1" t="s">
        <v>85</v>
      </c>
      <c r="BE54" s="4"/>
      <c r="BF54" s="2"/>
      <c r="BG54" s="4"/>
      <c r="BH54" s="1"/>
      <c r="BI54" s="1" t="s">
        <v>86</v>
      </c>
    </row>
    <row r="55" spans="1:61" ht="13.5" customHeight="1" x14ac:dyDescent="0.25">
      <c r="A55" s="2">
        <v>1894</v>
      </c>
      <c r="B55" s="1" t="s">
        <v>857</v>
      </c>
      <c r="C55" s="1" t="s">
        <v>47</v>
      </c>
      <c r="D55" s="1" t="s">
        <v>310</v>
      </c>
      <c r="E55" s="1" t="s">
        <v>708</v>
      </c>
      <c r="F55" s="1" t="s">
        <v>314</v>
      </c>
      <c r="G55" s="2">
        <v>37</v>
      </c>
      <c r="H55" s="101">
        <v>20</v>
      </c>
      <c r="I55" s="101">
        <v>20</v>
      </c>
      <c r="J55" s="39">
        <v>1</v>
      </c>
      <c r="K55" s="53" t="s">
        <v>80</v>
      </c>
      <c r="L55" s="66">
        <v>0</v>
      </c>
      <c r="M55" s="8" t="s">
        <v>737</v>
      </c>
      <c r="N55" s="1" t="s">
        <v>80</v>
      </c>
      <c r="O55" s="7" t="s">
        <v>858</v>
      </c>
      <c r="P55" s="111">
        <v>46136.408460648148</v>
      </c>
      <c r="Q55" s="111">
        <v>46283.631168981483</v>
      </c>
      <c r="R55" s="111">
        <v>46283.631168981483</v>
      </c>
      <c r="S55" s="1" t="s">
        <v>693</v>
      </c>
      <c r="T55" s="1" t="s">
        <v>693</v>
      </c>
      <c r="U55" s="4"/>
      <c r="V55" s="2"/>
      <c r="W55" s="111"/>
      <c r="X55" s="1"/>
      <c r="Y55" s="1" t="s">
        <v>693</v>
      </c>
      <c r="Z55" s="111">
        <v>46281.616180555553</v>
      </c>
      <c r="AA55" s="1"/>
      <c r="AB55" s="4"/>
      <c r="AC55" s="4"/>
      <c r="AD55" s="1"/>
      <c r="AE55" s="1" t="s">
        <v>63</v>
      </c>
      <c r="AF55" s="1"/>
      <c r="AG55" s="2"/>
      <c r="AH55" s="1"/>
      <c r="AI55" s="1"/>
      <c r="AJ55" s="1" t="s">
        <v>693</v>
      </c>
      <c r="AK55" s="111">
        <v>46283.631168981483</v>
      </c>
      <c r="AL55" s="1"/>
      <c r="AM55" s="1"/>
      <c r="AN55" s="1"/>
      <c r="AO55" s="1"/>
      <c r="AP55" s="1"/>
      <c r="AQ55" s="1"/>
      <c r="AR55" s="1" t="s">
        <v>693</v>
      </c>
      <c r="AS55" s="1"/>
      <c r="AT55" s="2"/>
      <c r="AU55" s="1"/>
      <c r="AV55" s="2">
        <v>1</v>
      </c>
      <c r="AW55" s="4"/>
      <c r="AX55" s="111"/>
      <c r="AY55" s="4"/>
      <c r="AZ55" s="1"/>
      <c r="BA55" s="1"/>
      <c r="BB55" s="1" t="s">
        <v>503</v>
      </c>
      <c r="BC55" s="4"/>
      <c r="BD55" s="1" t="s">
        <v>85</v>
      </c>
      <c r="BE55" s="4"/>
      <c r="BF55" s="2">
        <v>1714</v>
      </c>
      <c r="BG55" s="4"/>
      <c r="BH55" s="1"/>
      <c r="BI55" s="1" t="s">
        <v>86</v>
      </c>
    </row>
    <row r="56" spans="1:61" ht="13.5" customHeight="1" x14ac:dyDescent="0.25">
      <c r="A56" s="2">
        <v>1900</v>
      </c>
      <c r="B56" s="1" t="s">
        <v>944</v>
      </c>
      <c r="C56" s="1" t="s">
        <v>47</v>
      </c>
      <c r="D56" s="1" t="s">
        <v>710</v>
      </c>
      <c r="E56" s="1" t="s">
        <v>699</v>
      </c>
      <c r="F56" s="1" t="s">
        <v>709</v>
      </c>
      <c r="G56" s="2"/>
      <c r="H56" s="101"/>
      <c r="I56" s="101"/>
      <c r="J56" s="39">
        <v>1</v>
      </c>
      <c r="K56" s="53" t="s">
        <v>80</v>
      </c>
      <c r="L56" s="66">
        <v>0</v>
      </c>
      <c r="M56" s="8" t="s">
        <v>91</v>
      </c>
      <c r="N56" s="1" t="s">
        <v>80</v>
      </c>
      <c r="O56" s="7" t="s">
        <v>945</v>
      </c>
      <c r="P56" s="111">
        <v>46139.431261574071</v>
      </c>
      <c r="Q56" s="111">
        <v>46244.735289351855</v>
      </c>
      <c r="R56" s="111">
        <v>46240.45484953704</v>
      </c>
      <c r="S56" s="1" t="s">
        <v>81</v>
      </c>
      <c r="T56" s="1" t="s">
        <v>155</v>
      </c>
      <c r="U56" s="4" t="s">
        <v>946</v>
      </c>
      <c r="V56" s="2"/>
      <c r="W56" s="111"/>
      <c r="X56" s="1"/>
      <c r="Y56" s="1" t="s">
        <v>91</v>
      </c>
      <c r="Z56" s="111">
        <v>46237.693356481483</v>
      </c>
      <c r="AA56" s="1"/>
      <c r="AB56" s="4"/>
      <c r="AC56" s="4"/>
      <c r="AD56" s="1"/>
      <c r="AE56" s="1" t="s">
        <v>63</v>
      </c>
      <c r="AF56" s="1"/>
      <c r="AG56" s="2"/>
      <c r="AH56" s="1"/>
      <c r="AI56" s="1"/>
      <c r="AJ56" s="1" t="s">
        <v>81</v>
      </c>
      <c r="AK56" s="111">
        <v>46244.735289351855</v>
      </c>
      <c r="AL56" s="1"/>
      <c r="AM56" s="1"/>
      <c r="AN56" s="1"/>
      <c r="AO56" s="1"/>
      <c r="AP56" s="1"/>
      <c r="AQ56" s="1"/>
      <c r="AR56" s="1" t="s">
        <v>81</v>
      </c>
      <c r="AS56" s="1"/>
      <c r="AT56" s="2"/>
      <c r="AU56" s="1"/>
      <c r="AV56" s="2">
        <v>2</v>
      </c>
      <c r="AW56" s="4"/>
      <c r="AX56" s="111"/>
      <c r="AY56" s="4"/>
      <c r="AZ56" s="1"/>
      <c r="BA56" s="1"/>
      <c r="BB56" s="1" t="s">
        <v>503</v>
      </c>
      <c r="BC56" s="4"/>
      <c r="BD56" s="1" t="s">
        <v>85</v>
      </c>
      <c r="BE56" s="4"/>
      <c r="BF56" s="2"/>
      <c r="BG56" s="4"/>
      <c r="BH56" s="1"/>
      <c r="BI56" s="1" t="s">
        <v>86</v>
      </c>
    </row>
    <row r="57" spans="1:61" ht="13.5" customHeight="1" x14ac:dyDescent="0.25">
      <c r="A57" s="2">
        <v>1904</v>
      </c>
      <c r="B57" s="1" t="s">
        <v>1012</v>
      </c>
      <c r="C57" s="1" t="s">
        <v>47</v>
      </c>
      <c r="D57" s="1" t="s">
        <v>711</v>
      </c>
      <c r="E57" s="1" t="s">
        <v>702</v>
      </c>
      <c r="F57" s="1" t="s">
        <v>709</v>
      </c>
      <c r="G57" s="2"/>
      <c r="H57" s="101"/>
      <c r="I57" s="101"/>
      <c r="J57" s="39">
        <v>1</v>
      </c>
      <c r="K57" s="53" t="s">
        <v>80</v>
      </c>
      <c r="L57" s="66">
        <v>0</v>
      </c>
      <c r="M57" s="8" t="s">
        <v>738</v>
      </c>
      <c r="N57" s="1" t="s">
        <v>80</v>
      </c>
      <c r="O57" s="7" t="s">
        <v>1076</v>
      </c>
      <c r="P57" s="111">
        <v>46140.430879629632</v>
      </c>
      <c r="Q57" s="111">
        <v>46232.801400462966</v>
      </c>
      <c r="R57" s="111">
        <v>46232.801400462966</v>
      </c>
      <c r="S57" s="1" t="s">
        <v>81</v>
      </c>
      <c r="T57" s="1" t="s">
        <v>693</v>
      </c>
      <c r="U57" s="4"/>
      <c r="V57" s="2"/>
      <c r="W57" s="111"/>
      <c r="X57" s="1"/>
      <c r="Y57" s="1" t="s">
        <v>738</v>
      </c>
      <c r="Z57" s="111">
        <v>46142.69425925926</v>
      </c>
      <c r="AA57" s="1"/>
      <c r="AB57" s="4"/>
      <c r="AC57" s="4"/>
      <c r="AD57" s="1"/>
      <c r="AE57" s="1" t="s">
        <v>63</v>
      </c>
      <c r="AF57" s="1"/>
      <c r="AG57" s="2"/>
      <c r="AH57" s="1"/>
      <c r="AI57" s="1"/>
      <c r="AJ57" s="1" t="s">
        <v>81</v>
      </c>
      <c r="AK57" s="111">
        <v>46232.801400462966</v>
      </c>
      <c r="AL57" s="1"/>
      <c r="AM57" s="1"/>
      <c r="AN57" s="1"/>
      <c r="AO57" s="1"/>
      <c r="AP57" s="1"/>
      <c r="AQ57" s="1"/>
      <c r="AR57" s="1" t="s">
        <v>81</v>
      </c>
      <c r="AS57" s="1"/>
      <c r="AT57" s="2"/>
      <c r="AU57" s="1"/>
      <c r="AV57" s="2">
        <v>4</v>
      </c>
      <c r="AW57" s="4"/>
      <c r="AX57" s="111"/>
      <c r="AY57" s="4"/>
      <c r="AZ57" s="1"/>
      <c r="BA57" s="1"/>
      <c r="BB57" s="1" t="s">
        <v>503</v>
      </c>
      <c r="BC57" s="4"/>
      <c r="BD57" s="1" t="s">
        <v>85</v>
      </c>
      <c r="BE57" s="4"/>
      <c r="BF57" s="2"/>
      <c r="BG57" s="4"/>
      <c r="BH57" s="1"/>
      <c r="BI57" s="1" t="s">
        <v>86</v>
      </c>
    </row>
    <row r="58" spans="1:61" ht="13.5" customHeight="1" x14ac:dyDescent="0.25">
      <c r="A58" s="2">
        <v>1908</v>
      </c>
      <c r="B58" s="1" t="s">
        <v>1013</v>
      </c>
      <c r="C58" s="1" t="s">
        <v>47</v>
      </c>
      <c r="D58" s="1" t="s">
        <v>711</v>
      </c>
      <c r="E58" s="1" t="s">
        <v>702</v>
      </c>
      <c r="F58" s="1"/>
      <c r="G58" s="2"/>
      <c r="H58" s="101"/>
      <c r="I58" s="101"/>
      <c r="J58" s="39">
        <v>1</v>
      </c>
      <c r="K58" s="53" t="s">
        <v>80</v>
      </c>
      <c r="L58" s="66">
        <v>0</v>
      </c>
      <c r="M58" s="8" t="s">
        <v>91</v>
      </c>
      <c r="N58" s="1" t="s">
        <v>80</v>
      </c>
      <c r="O58" s="7" t="s">
        <v>1014</v>
      </c>
      <c r="P58" s="111">
        <v>46142.507592592592</v>
      </c>
      <c r="Q58" s="111">
        <v>46203.404421296298</v>
      </c>
      <c r="R58" s="111">
        <v>46203.404421296298</v>
      </c>
      <c r="S58" s="1" t="s">
        <v>81</v>
      </c>
      <c r="T58" s="1" t="s">
        <v>155</v>
      </c>
      <c r="U58" s="4" t="s">
        <v>1002</v>
      </c>
      <c r="V58" s="2"/>
      <c r="W58" s="111"/>
      <c r="X58" s="1"/>
      <c r="Y58" s="1" t="s">
        <v>91</v>
      </c>
      <c r="Z58" s="111">
        <v>46195.575381944444</v>
      </c>
      <c r="AA58" s="1"/>
      <c r="AB58" s="4"/>
      <c r="AC58" s="4"/>
      <c r="AD58" s="1"/>
      <c r="AE58" s="1" t="s">
        <v>63</v>
      </c>
      <c r="AF58" s="1"/>
      <c r="AG58" s="2"/>
      <c r="AH58" s="1"/>
      <c r="AI58" s="1"/>
      <c r="AJ58" s="1" t="s">
        <v>81</v>
      </c>
      <c r="AK58" s="111">
        <v>46203.404421296298</v>
      </c>
      <c r="AL58" s="1"/>
      <c r="AM58" s="1"/>
      <c r="AN58" s="1"/>
      <c r="AO58" s="1"/>
      <c r="AP58" s="1"/>
      <c r="AQ58" s="1"/>
      <c r="AR58" s="1" t="s">
        <v>81</v>
      </c>
      <c r="AS58" s="1"/>
      <c r="AT58" s="2"/>
      <c r="AU58" s="1"/>
      <c r="AV58" s="2">
        <v>1</v>
      </c>
      <c r="AW58" s="4"/>
      <c r="AX58" s="111"/>
      <c r="AY58" s="4"/>
      <c r="AZ58" s="1"/>
      <c r="BA58" s="1"/>
      <c r="BB58" s="1" t="s">
        <v>503</v>
      </c>
      <c r="BC58" s="4"/>
      <c r="BD58" s="1" t="s">
        <v>85</v>
      </c>
      <c r="BE58" s="4"/>
      <c r="BF58" s="2"/>
      <c r="BG58" s="4"/>
      <c r="BH58" s="1"/>
      <c r="BI58" s="1" t="s">
        <v>86</v>
      </c>
    </row>
    <row r="59" spans="1:61" ht="13.5" customHeight="1" x14ac:dyDescent="0.25">
      <c r="A59" s="2">
        <v>1909</v>
      </c>
      <c r="B59" s="1" t="s">
        <v>859</v>
      </c>
      <c r="C59" s="1" t="s">
        <v>47</v>
      </c>
      <c r="D59" s="1" t="s">
        <v>710</v>
      </c>
      <c r="E59" s="1" t="s">
        <v>699</v>
      </c>
      <c r="F59" s="1" t="s">
        <v>466</v>
      </c>
      <c r="G59" s="2"/>
      <c r="H59" s="101">
        <v>8</v>
      </c>
      <c r="I59" s="101"/>
      <c r="J59" s="39">
        <v>1</v>
      </c>
      <c r="K59" s="53" t="s">
        <v>80</v>
      </c>
      <c r="L59" s="66">
        <v>0</v>
      </c>
      <c r="M59" s="8" t="s">
        <v>737</v>
      </c>
      <c r="N59" s="1" t="s">
        <v>80</v>
      </c>
      <c r="O59" s="7" t="s">
        <v>925</v>
      </c>
      <c r="P59" s="111">
        <v>46142.607372685183</v>
      </c>
      <c r="Q59" s="111">
        <v>46267.381342592591</v>
      </c>
      <c r="R59" s="111">
        <v>46267.381342592591</v>
      </c>
      <c r="S59" s="1" t="s">
        <v>81</v>
      </c>
      <c r="T59" s="1" t="s">
        <v>693</v>
      </c>
      <c r="U59" s="4" t="s">
        <v>860</v>
      </c>
      <c r="V59" s="2"/>
      <c r="W59" s="111"/>
      <c r="X59" s="1"/>
      <c r="Y59" s="1" t="s">
        <v>737</v>
      </c>
      <c r="Z59" s="111">
        <v>46255.576562499999</v>
      </c>
      <c r="AA59" s="1"/>
      <c r="AB59" s="4"/>
      <c r="AC59" s="4"/>
      <c r="AD59" s="1"/>
      <c r="AE59" s="1" t="s">
        <v>63</v>
      </c>
      <c r="AF59" s="1"/>
      <c r="AG59" s="2"/>
      <c r="AH59" s="1"/>
      <c r="AI59" s="1"/>
      <c r="AJ59" s="1" t="s">
        <v>81</v>
      </c>
      <c r="AK59" s="111">
        <v>46267.381342592591</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1935</v>
      </c>
      <c r="B60" s="1" t="s">
        <v>976</v>
      </c>
      <c r="C60" s="1" t="s">
        <v>47</v>
      </c>
      <c r="D60" s="1" t="s">
        <v>312</v>
      </c>
      <c r="E60" s="1" t="s">
        <v>707</v>
      </c>
      <c r="F60" s="1" t="s">
        <v>709</v>
      </c>
      <c r="G60" s="2"/>
      <c r="H60" s="101">
        <v>16</v>
      </c>
      <c r="I60" s="101"/>
      <c r="J60" s="39">
        <v>1</v>
      </c>
      <c r="K60" s="53" t="s">
        <v>80</v>
      </c>
      <c r="L60" s="66">
        <v>0</v>
      </c>
      <c r="M60" s="8" t="s">
        <v>91</v>
      </c>
      <c r="N60" s="1" t="s">
        <v>80</v>
      </c>
      <c r="O60" s="7" t="s">
        <v>977</v>
      </c>
      <c r="P60" s="111">
        <v>46149.399317129632</v>
      </c>
      <c r="Q60" s="111">
        <v>46287.383043981485</v>
      </c>
      <c r="R60" s="111">
        <v>46287.383043981485</v>
      </c>
      <c r="S60" s="1" t="s">
        <v>371</v>
      </c>
      <c r="T60" s="1" t="s">
        <v>693</v>
      </c>
      <c r="U60" s="4" t="s">
        <v>666</v>
      </c>
      <c r="V60" s="2"/>
      <c r="W60" s="111"/>
      <c r="X60" s="1"/>
      <c r="Y60" s="1"/>
      <c r="Z60" s="111"/>
      <c r="AA60" s="1"/>
      <c r="AB60" s="4"/>
      <c r="AC60" s="4"/>
      <c r="AD60" s="1"/>
      <c r="AE60" s="1" t="s">
        <v>63</v>
      </c>
      <c r="AF60" s="1"/>
      <c r="AG60" s="2"/>
      <c r="AH60" s="1"/>
      <c r="AI60" s="1"/>
      <c r="AJ60" s="1" t="s">
        <v>371</v>
      </c>
      <c r="AK60" s="111">
        <v>46287.383043981485</v>
      </c>
      <c r="AL60" s="1"/>
      <c r="AM60" s="1"/>
      <c r="AN60" s="1"/>
      <c r="AO60" s="1"/>
      <c r="AP60" s="1"/>
      <c r="AQ60" s="1"/>
      <c r="AR60" s="1" t="s">
        <v>371</v>
      </c>
      <c r="AS60" s="1"/>
      <c r="AT60" s="2"/>
      <c r="AU60" s="1"/>
      <c r="AV60" s="2">
        <v>1</v>
      </c>
      <c r="AW60" s="4"/>
      <c r="AX60" s="111"/>
      <c r="AY60" s="4"/>
      <c r="AZ60" s="1"/>
      <c r="BA60" s="1"/>
      <c r="BB60" s="1" t="s">
        <v>503</v>
      </c>
      <c r="BC60" s="4"/>
      <c r="BD60" s="1" t="s">
        <v>85</v>
      </c>
      <c r="BE60" s="4"/>
      <c r="BF60" s="2"/>
      <c r="BG60" s="4"/>
      <c r="BH60" s="1"/>
      <c r="BI60" s="1" t="s">
        <v>86</v>
      </c>
    </row>
    <row r="61" spans="1:61" ht="13.5" customHeight="1" x14ac:dyDescent="0.25">
      <c r="A61" s="2">
        <v>1943</v>
      </c>
      <c r="B61" s="1" t="s">
        <v>1015</v>
      </c>
      <c r="C61" s="1" t="s">
        <v>47</v>
      </c>
      <c r="D61" s="1" t="s">
        <v>309</v>
      </c>
      <c r="E61" s="1" t="s">
        <v>729</v>
      </c>
      <c r="F61" s="1" t="s">
        <v>314</v>
      </c>
      <c r="G61" s="2"/>
      <c r="H61" s="101"/>
      <c r="I61" s="101"/>
      <c r="J61" s="39">
        <v>4</v>
      </c>
      <c r="K61" s="53" t="s">
        <v>80</v>
      </c>
      <c r="L61" s="66">
        <v>0</v>
      </c>
      <c r="M61" s="8" t="s">
        <v>737</v>
      </c>
      <c r="N61" s="1" t="s">
        <v>80</v>
      </c>
      <c r="O61" s="7" t="s">
        <v>1016</v>
      </c>
      <c r="P61" s="111">
        <v>46154.386678240742</v>
      </c>
      <c r="Q61" s="111">
        <v>46203.536874999998</v>
      </c>
      <c r="R61" s="111">
        <v>46203.536874999998</v>
      </c>
      <c r="S61" s="1" t="s">
        <v>81</v>
      </c>
      <c r="T61" s="1" t="s">
        <v>81</v>
      </c>
      <c r="U61" s="4"/>
      <c r="V61" s="2"/>
      <c r="W61" s="111"/>
      <c r="X61" s="1"/>
      <c r="Y61" s="1" t="s">
        <v>737</v>
      </c>
      <c r="Z61" s="111">
        <v>46170.443483796298</v>
      </c>
      <c r="AA61" s="1"/>
      <c r="AB61" s="4"/>
      <c r="AC61" s="4"/>
      <c r="AD61" s="1"/>
      <c r="AE61" s="1" t="s">
        <v>63</v>
      </c>
      <c r="AF61" s="1"/>
      <c r="AG61" s="2"/>
      <c r="AH61" s="1"/>
      <c r="AI61" s="1"/>
      <c r="AJ61" s="1" t="s">
        <v>81</v>
      </c>
      <c r="AK61" s="111">
        <v>46203.536874999998</v>
      </c>
      <c r="AL61" s="1"/>
      <c r="AM61" s="1"/>
      <c r="AN61" s="1"/>
      <c r="AO61" s="1"/>
      <c r="AP61" s="1"/>
      <c r="AQ61" s="1"/>
      <c r="AR61" s="1" t="s">
        <v>81</v>
      </c>
      <c r="AS61" s="1"/>
      <c r="AT61" s="2"/>
      <c r="AU61" s="1"/>
      <c r="AV61" s="2">
        <v>4</v>
      </c>
      <c r="AW61" s="4"/>
      <c r="AX61" s="111"/>
      <c r="AY61" s="4"/>
      <c r="AZ61" s="1"/>
      <c r="BA61" s="1"/>
      <c r="BB61" s="1" t="s">
        <v>503</v>
      </c>
      <c r="BC61" s="4"/>
      <c r="BD61" s="1" t="s">
        <v>85</v>
      </c>
      <c r="BE61" s="4"/>
      <c r="BF61" s="2">
        <v>1856</v>
      </c>
      <c r="BG61" s="4"/>
      <c r="BH61" s="1"/>
      <c r="BI61" s="1" t="s">
        <v>86</v>
      </c>
    </row>
    <row r="62" spans="1:61" ht="13.5" customHeight="1" x14ac:dyDescent="0.25">
      <c r="A62" s="2">
        <v>1944</v>
      </c>
      <c r="B62" s="1" t="s">
        <v>1017</v>
      </c>
      <c r="C62" s="1" t="s">
        <v>47</v>
      </c>
      <c r="D62" s="1" t="s">
        <v>311</v>
      </c>
      <c r="E62" s="1" t="s">
        <v>701</v>
      </c>
      <c r="F62" s="1" t="s">
        <v>466</v>
      </c>
      <c r="G62" s="2"/>
      <c r="H62" s="101"/>
      <c r="I62" s="101"/>
      <c r="J62" s="39">
        <v>1</v>
      </c>
      <c r="K62" s="53" t="s">
        <v>80</v>
      </c>
      <c r="L62" s="66">
        <v>0</v>
      </c>
      <c r="M62" s="8" t="s">
        <v>81</v>
      </c>
      <c r="N62" s="1" t="s">
        <v>80</v>
      </c>
      <c r="O62" s="7" t="s">
        <v>1018</v>
      </c>
      <c r="P62" s="111">
        <v>46155.723055555558</v>
      </c>
      <c r="Q62" s="111">
        <v>46226.658819444441</v>
      </c>
      <c r="R62" s="111">
        <v>46226.658819444441</v>
      </c>
      <c r="S62" s="1" t="s">
        <v>81</v>
      </c>
      <c r="T62" s="1" t="s">
        <v>81</v>
      </c>
      <c r="U62" s="4" t="s">
        <v>666</v>
      </c>
      <c r="V62" s="2"/>
      <c r="W62" s="111"/>
      <c r="X62" s="1"/>
      <c r="Y62" s="1" t="s">
        <v>81</v>
      </c>
      <c r="Z62" s="111">
        <v>46156.439074074071</v>
      </c>
      <c r="AA62" s="1"/>
      <c r="AB62" s="4"/>
      <c r="AC62" s="4"/>
      <c r="AD62" s="1"/>
      <c r="AE62" s="1" t="s">
        <v>63</v>
      </c>
      <c r="AF62" s="1"/>
      <c r="AG62" s="2"/>
      <c r="AH62" s="1"/>
      <c r="AI62" s="1"/>
      <c r="AJ62" s="1" t="s">
        <v>81</v>
      </c>
      <c r="AK62" s="111">
        <v>46226.658819444441</v>
      </c>
      <c r="AL62" s="1"/>
      <c r="AM62" s="1"/>
      <c r="AN62" s="1"/>
      <c r="AO62" s="1"/>
      <c r="AP62" s="1"/>
      <c r="AQ62" s="1"/>
      <c r="AR62" s="1" t="s">
        <v>81</v>
      </c>
      <c r="AS62" s="1"/>
      <c r="AT62" s="2"/>
      <c r="AU62" s="1"/>
      <c r="AV62" s="2">
        <v>2</v>
      </c>
      <c r="AW62" s="4"/>
      <c r="AX62" s="111"/>
      <c r="AY62" s="4"/>
      <c r="AZ62" s="1"/>
      <c r="BA62" s="1"/>
      <c r="BB62" s="1" t="s">
        <v>503</v>
      </c>
      <c r="BC62" s="4"/>
      <c r="BD62" s="1" t="s">
        <v>85</v>
      </c>
      <c r="BE62" s="4"/>
      <c r="BF62" s="2"/>
      <c r="BG62" s="4"/>
      <c r="BH62" s="1"/>
      <c r="BI62" s="1" t="s">
        <v>86</v>
      </c>
    </row>
    <row r="63" spans="1:61" ht="13.5" customHeight="1" x14ac:dyDescent="0.25">
      <c r="A63" s="2">
        <v>1978</v>
      </c>
      <c r="B63" s="1" t="s">
        <v>861</v>
      </c>
      <c r="C63" s="1" t="s">
        <v>47</v>
      </c>
      <c r="D63" s="1" t="s">
        <v>711</v>
      </c>
      <c r="E63" s="1" t="s">
        <v>702</v>
      </c>
      <c r="F63" s="1" t="s">
        <v>314</v>
      </c>
      <c r="G63" s="2"/>
      <c r="H63" s="101">
        <v>8</v>
      </c>
      <c r="I63" s="101"/>
      <c r="J63" s="39">
        <v>1</v>
      </c>
      <c r="K63" s="53" t="s">
        <v>80</v>
      </c>
      <c r="L63" s="66">
        <v>0</v>
      </c>
      <c r="M63" s="8" t="s">
        <v>737</v>
      </c>
      <c r="N63" s="1" t="s">
        <v>80</v>
      </c>
      <c r="O63" s="7" t="s">
        <v>862</v>
      </c>
      <c r="P63" s="111">
        <v>46163.428379629629</v>
      </c>
      <c r="Q63" s="111">
        <v>46268.429108796299</v>
      </c>
      <c r="R63" s="111">
        <v>46268.429108796299</v>
      </c>
      <c r="S63" s="1" t="s">
        <v>81</v>
      </c>
      <c r="T63" s="1" t="s">
        <v>155</v>
      </c>
      <c r="U63" s="4"/>
      <c r="V63" s="2"/>
      <c r="W63" s="111"/>
      <c r="X63" s="1"/>
      <c r="Y63" s="1" t="s">
        <v>737</v>
      </c>
      <c r="Z63" s="111">
        <v>46230.731736111113</v>
      </c>
      <c r="AA63" s="1"/>
      <c r="AB63" s="4"/>
      <c r="AC63" s="4"/>
      <c r="AD63" s="1"/>
      <c r="AE63" s="1" t="s">
        <v>63</v>
      </c>
      <c r="AF63" s="1"/>
      <c r="AG63" s="2"/>
      <c r="AH63" s="1"/>
      <c r="AI63" s="1"/>
      <c r="AJ63" s="1" t="s">
        <v>81</v>
      </c>
      <c r="AK63" s="111">
        <v>46268.429108796299</v>
      </c>
      <c r="AL63" s="1"/>
      <c r="AM63" s="1"/>
      <c r="AN63" s="1"/>
      <c r="AO63" s="1"/>
      <c r="AP63" s="1"/>
      <c r="AQ63" s="1"/>
      <c r="AR63" s="1" t="s">
        <v>81</v>
      </c>
      <c r="AS63" s="1"/>
      <c r="AT63" s="2"/>
      <c r="AU63" s="1"/>
      <c r="AV63" s="2">
        <v>9</v>
      </c>
      <c r="AW63" s="4"/>
      <c r="AX63" s="111"/>
      <c r="AY63" s="4"/>
      <c r="AZ63" s="1"/>
      <c r="BA63" s="1"/>
      <c r="BB63" s="1" t="s">
        <v>503</v>
      </c>
      <c r="BC63" s="4"/>
      <c r="BD63" s="1" t="s">
        <v>85</v>
      </c>
      <c r="BE63" s="4"/>
      <c r="BF63" s="2"/>
      <c r="BG63" s="4"/>
      <c r="BH63" s="1"/>
      <c r="BI63" s="1" t="s">
        <v>86</v>
      </c>
    </row>
    <row r="64" spans="1:61" ht="13.5" customHeight="1" x14ac:dyDescent="0.25">
      <c r="A64" s="2">
        <v>1979</v>
      </c>
      <c r="B64" s="1" t="s">
        <v>1019</v>
      </c>
      <c r="C64" s="1" t="s">
        <v>47</v>
      </c>
      <c r="D64" s="1" t="s">
        <v>309</v>
      </c>
      <c r="E64" s="1" t="s">
        <v>729</v>
      </c>
      <c r="F64" s="1" t="s">
        <v>466</v>
      </c>
      <c r="G64" s="2"/>
      <c r="H64" s="101"/>
      <c r="I64" s="101"/>
      <c r="J64" s="39">
        <v>2</v>
      </c>
      <c r="K64" s="53" t="s">
        <v>80</v>
      </c>
      <c r="L64" s="66">
        <v>0</v>
      </c>
      <c r="M64" s="8" t="s">
        <v>737</v>
      </c>
      <c r="N64" s="1" t="s">
        <v>80</v>
      </c>
      <c r="O64" s="7" t="s">
        <v>1020</v>
      </c>
      <c r="P64" s="111">
        <v>46163.747407407405</v>
      </c>
      <c r="Q64" s="111">
        <v>46203.536863425928</v>
      </c>
      <c r="R64" s="111">
        <v>46203.536863425928</v>
      </c>
      <c r="S64" s="1" t="s">
        <v>81</v>
      </c>
      <c r="T64" s="1" t="s">
        <v>437</v>
      </c>
      <c r="U64" s="4" t="s">
        <v>666</v>
      </c>
      <c r="V64" s="2"/>
      <c r="W64" s="111"/>
      <c r="X64" s="1"/>
      <c r="Y64" s="1" t="s">
        <v>81</v>
      </c>
      <c r="Z64" s="111">
        <v>46198.444502314815</v>
      </c>
      <c r="AA64" s="1"/>
      <c r="AB64" s="4"/>
      <c r="AC64" s="4"/>
      <c r="AD64" s="1"/>
      <c r="AE64" s="1" t="s">
        <v>63</v>
      </c>
      <c r="AF64" s="1"/>
      <c r="AG64" s="2"/>
      <c r="AH64" s="1"/>
      <c r="AI64" s="1"/>
      <c r="AJ64" s="1" t="s">
        <v>81</v>
      </c>
      <c r="AK64" s="111">
        <v>46203.536863425928</v>
      </c>
      <c r="AL64" s="1"/>
      <c r="AM64" s="1"/>
      <c r="AN64" s="1"/>
      <c r="AO64" s="1"/>
      <c r="AP64" s="1"/>
      <c r="AQ64" s="1"/>
      <c r="AR64" s="1" t="s">
        <v>81</v>
      </c>
      <c r="AS64" s="1"/>
      <c r="AT64" s="2"/>
      <c r="AU64" s="1"/>
      <c r="AV64" s="2">
        <v>5</v>
      </c>
      <c r="AW64" s="4"/>
      <c r="AX64" s="111"/>
      <c r="AY64" s="4"/>
      <c r="AZ64" s="1"/>
      <c r="BA64" s="1"/>
      <c r="BB64" s="1" t="s">
        <v>503</v>
      </c>
      <c r="BC64" s="4"/>
      <c r="BD64" s="1" t="s">
        <v>85</v>
      </c>
      <c r="BE64" s="4"/>
      <c r="BF64" s="2">
        <v>1856</v>
      </c>
      <c r="BG64" s="4"/>
      <c r="BH64" s="1"/>
      <c r="BI64" s="1" t="s">
        <v>86</v>
      </c>
    </row>
    <row r="65" spans="1:61" ht="13.5" customHeight="1" x14ac:dyDescent="0.25">
      <c r="A65" s="2">
        <v>1986</v>
      </c>
      <c r="B65" s="1" t="s">
        <v>1021</v>
      </c>
      <c r="C65" s="1" t="s">
        <v>47</v>
      </c>
      <c r="D65" s="1" t="s">
        <v>710</v>
      </c>
      <c r="E65" s="1" t="s">
        <v>699</v>
      </c>
      <c r="F65" s="1" t="s">
        <v>466</v>
      </c>
      <c r="G65" s="2"/>
      <c r="H65" s="101"/>
      <c r="I65" s="101"/>
      <c r="J65" s="39">
        <v>1</v>
      </c>
      <c r="K65" s="53" t="s">
        <v>80</v>
      </c>
      <c r="L65" s="66">
        <v>0</v>
      </c>
      <c r="M65" s="8" t="s">
        <v>737</v>
      </c>
      <c r="N65" s="1" t="s">
        <v>80</v>
      </c>
      <c r="O65" s="7" t="s">
        <v>1022</v>
      </c>
      <c r="P65" s="111">
        <v>46168.366435185184</v>
      </c>
      <c r="Q65" s="111">
        <v>46226.658865740741</v>
      </c>
      <c r="R65" s="111">
        <v>46226.658865740741</v>
      </c>
      <c r="S65" s="1" t="s">
        <v>81</v>
      </c>
      <c r="T65" s="1" t="s">
        <v>155</v>
      </c>
      <c r="U65" s="4" t="s">
        <v>666</v>
      </c>
      <c r="V65" s="2"/>
      <c r="W65" s="111"/>
      <c r="X65" s="1"/>
      <c r="Y65" s="1" t="s">
        <v>737</v>
      </c>
      <c r="Z65" s="111">
        <v>46182.446053240739</v>
      </c>
      <c r="AA65" s="1"/>
      <c r="AB65" s="4"/>
      <c r="AC65" s="4"/>
      <c r="AD65" s="1"/>
      <c r="AE65" s="1" t="s">
        <v>63</v>
      </c>
      <c r="AF65" s="1"/>
      <c r="AG65" s="2"/>
      <c r="AH65" s="1"/>
      <c r="AI65" s="1"/>
      <c r="AJ65" s="1" t="s">
        <v>81</v>
      </c>
      <c r="AK65" s="111">
        <v>46226.658865740741</v>
      </c>
      <c r="AL65" s="1"/>
      <c r="AM65" s="1"/>
      <c r="AN65" s="1"/>
      <c r="AO65" s="1"/>
      <c r="AP65" s="1"/>
      <c r="AQ65" s="1"/>
      <c r="AR65" s="1" t="s">
        <v>81</v>
      </c>
      <c r="AS65" s="1"/>
      <c r="AT65" s="2"/>
      <c r="AU65" s="1"/>
      <c r="AV65" s="2">
        <v>9</v>
      </c>
      <c r="AW65" s="4"/>
      <c r="AX65" s="111"/>
      <c r="AY65" s="4"/>
      <c r="AZ65" s="1"/>
      <c r="BA65" s="1"/>
      <c r="BB65" s="1" t="s">
        <v>503</v>
      </c>
      <c r="BC65" s="4"/>
      <c r="BD65" s="1" t="s">
        <v>85</v>
      </c>
      <c r="BE65" s="4"/>
      <c r="BF65" s="2"/>
      <c r="BG65" s="4"/>
      <c r="BH65" s="1"/>
      <c r="BI65" s="1" t="s">
        <v>86</v>
      </c>
    </row>
    <row r="66" spans="1:61" ht="13.5" customHeight="1" x14ac:dyDescent="0.25">
      <c r="A66" s="2">
        <v>1988</v>
      </c>
      <c r="B66" s="1" t="s">
        <v>863</v>
      </c>
      <c r="C66" s="1" t="s">
        <v>47</v>
      </c>
      <c r="D66" s="1" t="s">
        <v>711</v>
      </c>
      <c r="E66" s="1" t="s">
        <v>702</v>
      </c>
      <c r="F66" s="1" t="s">
        <v>466</v>
      </c>
      <c r="G66" s="2"/>
      <c r="H66" s="101"/>
      <c r="I66" s="101"/>
      <c r="J66" s="39">
        <v>1</v>
      </c>
      <c r="K66" s="53" t="s">
        <v>80</v>
      </c>
      <c r="L66" s="66">
        <v>0</v>
      </c>
      <c r="M66" s="8" t="s">
        <v>91</v>
      </c>
      <c r="N66" s="1" t="s">
        <v>80</v>
      </c>
      <c r="O66" s="7" t="s">
        <v>926</v>
      </c>
      <c r="P66" s="111">
        <v>46168.457662037035</v>
      </c>
      <c r="Q66" s="111">
        <v>46266.656226851854</v>
      </c>
      <c r="R66" s="111">
        <v>46266.656226851854</v>
      </c>
      <c r="S66" s="1" t="s">
        <v>81</v>
      </c>
      <c r="T66" s="1" t="s">
        <v>693</v>
      </c>
      <c r="U66" s="4" t="s">
        <v>666</v>
      </c>
      <c r="V66" s="2"/>
      <c r="W66" s="111"/>
      <c r="X66" s="1"/>
      <c r="Y66" s="1" t="s">
        <v>81</v>
      </c>
      <c r="Z66" s="111">
        <v>46266.65519675926</v>
      </c>
      <c r="AA66" s="1"/>
      <c r="AB66" s="4"/>
      <c r="AC66" s="4"/>
      <c r="AD66" s="1"/>
      <c r="AE66" s="1" t="s">
        <v>63</v>
      </c>
      <c r="AF66" s="1"/>
      <c r="AG66" s="2"/>
      <c r="AH66" s="1"/>
      <c r="AI66" s="1"/>
      <c r="AJ66" s="1" t="s">
        <v>81</v>
      </c>
      <c r="AK66" s="111">
        <v>46266.656226851854</v>
      </c>
      <c r="AL66" s="1"/>
      <c r="AM66" s="1"/>
      <c r="AN66" s="1"/>
      <c r="AO66" s="1"/>
      <c r="AP66" s="1"/>
      <c r="AQ66" s="1"/>
      <c r="AR66" s="1" t="s">
        <v>81</v>
      </c>
      <c r="AS66" s="1"/>
      <c r="AT66" s="2"/>
      <c r="AU66" s="1"/>
      <c r="AV66" s="2">
        <v>5</v>
      </c>
      <c r="AW66" s="4"/>
      <c r="AX66" s="111"/>
      <c r="AY66" s="4"/>
      <c r="AZ66" s="1"/>
      <c r="BA66" s="1"/>
      <c r="BB66" s="1" t="s">
        <v>503</v>
      </c>
      <c r="BC66" s="4"/>
      <c r="BD66" s="1" t="s">
        <v>85</v>
      </c>
      <c r="BE66" s="4"/>
      <c r="BF66" s="2"/>
      <c r="BG66" s="4"/>
      <c r="BH66" s="1"/>
      <c r="BI66" s="1" t="s">
        <v>86</v>
      </c>
    </row>
    <row r="67" spans="1:61" ht="13.5" customHeight="1" x14ac:dyDescent="0.25">
      <c r="A67" s="2">
        <v>1996</v>
      </c>
      <c r="B67" s="1" t="s">
        <v>1023</v>
      </c>
      <c r="C67" s="1" t="s">
        <v>47</v>
      </c>
      <c r="D67" s="1" t="s">
        <v>710</v>
      </c>
      <c r="E67" s="1" t="s">
        <v>699</v>
      </c>
      <c r="F67" s="1" t="s">
        <v>709</v>
      </c>
      <c r="G67" s="2"/>
      <c r="H67" s="101"/>
      <c r="I67" s="101"/>
      <c r="J67" s="39">
        <v>2</v>
      </c>
      <c r="K67" s="53" t="s">
        <v>80</v>
      </c>
      <c r="L67" s="66">
        <v>0</v>
      </c>
      <c r="M67" s="8" t="s">
        <v>738</v>
      </c>
      <c r="N67" s="1" t="s">
        <v>80</v>
      </c>
      <c r="O67" s="7" t="s">
        <v>1077</v>
      </c>
      <c r="P67" s="111">
        <v>46174.389560185184</v>
      </c>
      <c r="Q67" s="111">
        <v>46203.693784722222</v>
      </c>
      <c r="R67" s="111">
        <v>46203.693784722222</v>
      </c>
      <c r="S67" s="1" t="s">
        <v>81</v>
      </c>
      <c r="T67" s="1" t="s">
        <v>693</v>
      </c>
      <c r="U67" s="4"/>
      <c r="V67" s="2"/>
      <c r="W67" s="111"/>
      <c r="X67" s="1"/>
      <c r="Y67" s="1" t="s">
        <v>738</v>
      </c>
      <c r="Z67" s="111">
        <v>46174.392418981479</v>
      </c>
      <c r="AA67" s="1"/>
      <c r="AB67" s="4"/>
      <c r="AC67" s="4"/>
      <c r="AD67" s="1"/>
      <c r="AE67" s="1" t="s">
        <v>63</v>
      </c>
      <c r="AF67" s="1"/>
      <c r="AG67" s="2"/>
      <c r="AH67" s="1"/>
      <c r="AI67" s="1"/>
      <c r="AJ67" s="1" t="s">
        <v>81</v>
      </c>
      <c r="AK67" s="111">
        <v>46203.693784722222</v>
      </c>
      <c r="AL67" s="1"/>
      <c r="AM67" s="1"/>
      <c r="AN67" s="1"/>
      <c r="AO67" s="1"/>
      <c r="AP67" s="1"/>
      <c r="AQ67" s="1"/>
      <c r="AR67" s="1" t="s">
        <v>81</v>
      </c>
      <c r="AS67" s="1"/>
      <c r="AT67" s="2"/>
      <c r="AU67" s="1"/>
      <c r="AV67" s="2">
        <v>4</v>
      </c>
      <c r="AW67" s="4"/>
      <c r="AX67" s="111"/>
      <c r="AY67" s="4"/>
      <c r="AZ67" s="1"/>
      <c r="BA67" s="1"/>
      <c r="BB67" s="1" t="s">
        <v>503</v>
      </c>
      <c r="BC67" s="4"/>
      <c r="BD67" s="1" t="s">
        <v>85</v>
      </c>
      <c r="BE67" s="4"/>
      <c r="BF67" s="2"/>
      <c r="BG67" s="4"/>
      <c r="BH67" s="1"/>
      <c r="BI67" s="1" t="s">
        <v>86</v>
      </c>
    </row>
    <row r="68" spans="1:61" ht="13.5" customHeight="1" x14ac:dyDescent="0.25">
      <c r="A68" s="2">
        <v>1997</v>
      </c>
      <c r="B68" s="1" t="s">
        <v>1024</v>
      </c>
      <c r="C68" s="1" t="s">
        <v>47</v>
      </c>
      <c r="D68" s="1" t="s">
        <v>310</v>
      </c>
      <c r="E68" s="1" t="s">
        <v>708</v>
      </c>
      <c r="F68" s="1" t="s">
        <v>314</v>
      </c>
      <c r="G68" s="2"/>
      <c r="H68" s="101"/>
      <c r="I68" s="101"/>
      <c r="J68" s="39">
        <v>1</v>
      </c>
      <c r="K68" s="53" t="s">
        <v>80</v>
      </c>
      <c r="L68" s="66">
        <v>0</v>
      </c>
      <c r="M68" s="8" t="s">
        <v>738</v>
      </c>
      <c r="N68" s="1" t="s">
        <v>80</v>
      </c>
      <c r="O68" s="7" t="s">
        <v>1025</v>
      </c>
      <c r="P68" s="111">
        <v>46174.416967592595</v>
      </c>
      <c r="Q68" s="111">
        <v>46203.745775462965</v>
      </c>
      <c r="R68" s="111">
        <v>46203.745775462965</v>
      </c>
      <c r="S68" s="1" t="s">
        <v>693</v>
      </c>
      <c r="T68" s="1" t="s">
        <v>81</v>
      </c>
      <c r="U68" s="4" t="s">
        <v>666</v>
      </c>
      <c r="V68" s="2"/>
      <c r="W68" s="111"/>
      <c r="X68" s="1"/>
      <c r="Y68" s="1" t="s">
        <v>738</v>
      </c>
      <c r="Z68" s="111">
        <v>46174.487824074073</v>
      </c>
      <c r="AA68" s="1"/>
      <c r="AB68" s="4"/>
      <c r="AC68" s="4"/>
      <c r="AD68" s="1"/>
      <c r="AE68" s="1" t="s">
        <v>63</v>
      </c>
      <c r="AF68" s="1"/>
      <c r="AG68" s="2"/>
      <c r="AH68" s="1"/>
      <c r="AI68" s="1"/>
      <c r="AJ68" s="1" t="s">
        <v>693</v>
      </c>
      <c r="AK68" s="111">
        <v>46203.745775462965</v>
      </c>
      <c r="AL68" s="1"/>
      <c r="AM68" s="1"/>
      <c r="AN68" s="1"/>
      <c r="AO68" s="1"/>
      <c r="AP68" s="1"/>
      <c r="AQ68" s="1"/>
      <c r="AR68" s="1" t="s">
        <v>693</v>
      </c>
      <c r="AS68" s="1"/>
      <c r="AT68" s="2"/>
      <c r="AU68" s="1"/>
      <c r="AV68" s="2">
        <v>3</v>
      </c>
      <c r="AW68" s="4"/>
      <c r="AX68" s="111"/>
      <c r="AY68" s="4"/>
      <c r="AZ68" s="1"/>
      <c r="BA68" s="1"/>
      <c r="BB68" s="1" t="s">
        <v>503</v>
      </c>
      <c r="BC68" s="4"/>
      <c r="BD68" s="1" t="s">
        <v>85</v>
      </c>
      <c r="BE68" s="4"/>
      <c r="BF68" s="2"/>
      <c r="BG68" s="4"/>
      <c r="BH68" s="1"/>
      <c r="BI68" s="1" t="s">
        <v>86</v>
      </c>
    </row>
    <row r="69" spans="1:61" ht="13.5" customHeight="1" x14ac:dyDescent="0.25">
      <c r="A69" s="2">
        <v>2000</v>
      </c>
      <c r="B69" s="1" t="s">
        <v>864</v>
      </c>
      <c r="C69" s="1" t="s">
        <v>47</v>
      </c>
      <c r="D69" s="1" t="s">
        <v>711</v>
      </c>
      <c r="E69" s="1" t="s">
        <v>702</v>
      </c>
      <c r="F69" s="1" t="s">
        <v>466</v>
      </c>
      <c r="G69" s="2"/>
      <c r="H69" s="101">
        <v>8</v>
      </c>
      <c r="I69" s="101"/>
      <c r="J69" s="39">
        <v>1</v>
      </c>
      <c r="K69" s="53" t="s">
        <v>80</v>
      </c>
      <c r="L69" s="66">
        <v>0</v>
      </c>
      <c r="M69" s="8" t="s">
        <v>737</v>
      </c>
      <c r="N69" s="1" t="s">
        <v>80</v>
      </c>
      <c r="O69" s="7" t="s">
        <v>927</v>
      </c>
      <c r="P69" s="111">
        <v>46175.363194444442</v>
      </c>
      <c r="Q69" s="111">
        <v>46283.631122685183</v>
      </c>
      <c r="R69" s="111">
        <v>46283.631122685183</v>
      </c>
      <c r="S69" s="1" t="s">
        <v>693</v>
      </c>
      <c r="T69" s="1" t="s">
        <v>693</v>
      </c>
      <c r="U69" s="4"/>
      <c r="V69" s="2"/>
      <c r="W69" s="111"/>
      <c r="X69" s="1"/>
      <c r="Y69" s="1" t="s">
        <v>693</v>
      </c>
      <c r="Z69" s="111">
        <v>46281.621215277781</v>
      </c>
      <c r="AA69" s="1"/>
      <c r="AB69" s="4"/>
      <c r="AC69" s="4"/>
      <c r="AD69" s="1"/>
      <c r="AE69" s="1" t="s">
        <v>63</v>
      </c>
      <c r="AF69" s="1"/>
      <c r="AG69" s="2"/>
      <c r="AH69" s="1"/>
      <c r="AI69" s="1"/>
      <c r="AJ69" s="1" t="s">
        <v>693</v>
      </c>
      <c r="AK69" s="111">
        <v>46283.631122685183</v>
      </c>
      <c r="AL69" s="1"/>
      <c r="AM69" s="1"/>
      <c r="AN69" s="1"/>
      <c r="AO69" s="1"/>
      <c r="AP69" s="1"/>
      <c r="AQ69" s="1"/>
      <c r="AR69" s="1" t="s">
        <v>693</v>
      </c>
      <c r="AS69" s="1"/>
      <c r="AT69" s="2"/>
      <c r="AU69" s="1"/>
      <c r="AV69" s="2">
        <v>5</v>
      </c>
      <c r="AW69" s="4"/>
      <c r="AX69" s="111"/>
      <c r="AY69" s="4"/>
      <c r="AZ69" s="1"/>
      <c r="BA69" s="1"/>
      <c r="BB69" s="1" t="s">
        <v>503</v>
      </c>
      <c r="BC69" s="4"/>
      <c r="BD69" s="1" t="s">
        <v>85</v>
      </c>
      <c r="BE69" s="4"/>
      <c r="BF69" s="2"/>
      <c r="BG69" s="4"/>
      <c r="BH69" s="1"/>
      <c r="BI69" s="1" t="s">
        <v>86</v>
      </c>
    </row>
    <row r="70" spans="1:61" ht="13.5" customHeight="1" x14ac:dyDescent="0.25">
      <c r="A70" s="2">
        <v>2002</v>
      </c>
      <c r="B70" s="1" t="s">
        <v>947</v>
      </c>
      <c r="C70" s="1" t="s">
        <v>47</v>
      </c>
      <c r="D70" s="1" t="s">
        <v>728</v>
      </c>
      <c r="E70" s="1" t="s">
        <v>708</v>
      </c>
      <c r="F70" s="1" t="s">
        <v>314</v>
      </c>
      <c r="G70" s="2"/>
      <c r="H70" s="101"/>
      <c r="I70" s="101"/>
      <c r="J70" s="39">
        <v>1</v>
      </c>
      <c r="K70" s="53" t="s">
        <v>80</v>
      </c>
      <c r="L70" s="66">
        <v>0</v>
      </c>
      <c r="M70" s="8" t="s">
        <v>738</v>
      </c>
      <c r="N70" s="1" t="s">
        <v>80</v>
      </c>
      <c r="O70" s="7" t="s">
        <v>948</v>
      </c>
      <c r="P70" s="111">
        <v>46176.420590277776</v>
      </c>
      <c r="Q70" s="111">
        <v>46258.380543981482</v>
      </c>
      <c r="R70" s="111">
        <v>46247.502129629633</v>
      </c>
      <c r="S70" s="1" t="s">
        <v>81</v>
      </c>
      <c r="T70" s="1" t="s">
        <v>81</v>
      </c>
      <c r="U70" s="4"/>
      <c r="V70" s="2"/>
      <c r="W70" s="111"/>
      <c r="X70" s="1"/>
      <c r="Y70" s="1" t="s">
        <v>738</v>
      </c>
      <c r="Z70" s="111">
        <v>46188.389965277776</v>
      </c>
      <c r="AA70" s="1"/>
      <c r="AB70" s="4"/>
      <c r="AC70" s="4"/>
      <c r="AD70" s="1"/>
      <c r="AE70" s="1" t="s">
        <v>63</v>
      </c>
      <c r="AF70" s="1"/>
      <c r="AG70" s="2"/>
      <c r="AH70" s="1"/>
      <c r="AI70" s="1"/>
      <c r="AJ70" s="1" t="s">
        <v>81</v>
      </c>
      <c r="AK70" s="111">
        <v>46258.380543981482</v>
      </c>
      <c r="AL70" s="1"/>
      <c r="AM70" s="1"/>
      <c r="AN70" s="1"/>
      <c r="AO70" s="1"/>
      <c r="AP70" s="1"/>
      <c r="AQ70" s="1"/>
      <c r="AR70" s="1" t="s">
        <v>81</v>
      </c>
      <c r="AS70" s="1"/>
      <c r="AT70" s="2"/>
      <c r="AU70" s="1"/>
      <c r="AV70" s="2">
        <v>6</v>
      </c>
      <c r="AW70" s="4"/>
      <c r="AX70" s="111"/>
      <c r="AY70" s="4"/>
      <c r="AZ70" s="1"/>
      <c r="BA70" s="1"/>
      <c r="BB70" s="1" t="s">
        <v>503</v>
      </c>
      <c r="BC70" s="4"/>
      <c r="BD70" s="1" t="s">
        <v>85</v>
      </c>
      <c r="BE70" s="4"/>
      <c r="BF70" s="2">
        <v>1749</v>
      </c>
      <c r="BG70" s="4"/>
      <c r="BH70" s="1"/>
      <c r="BI70" s="1" t="s">
        <v>86</v>
      </c>
    </row>
    <row r="71" spans="1:61" ht="13.5" customHeight="1" x14ac:dyDescent="0.25">
      <c r="A71" s="2">
        <v>2003</v>
      </c>
      <c r="B71" s="1" t="s">
        <v>1026</v>
      </c>
      <c r="C71" s="1" t="s">
        <v>47</v>
      </c>
      <c r="D71" s="1" t="s">
        <v>309</v>
      </c>
      <c r="E71" s="1" t="s">
        <v>701</v>
      </c>
      <c r="F71" s="1" t="s">
        <v>314</v>
      </c>
      <c r="G71" s="2"/>
      <c r="H71" s="101"/>
      <c r="I71" s="101"/>
      <c r="J71" s="39">
        <v>1</v>
      </c>
      <c r="K71" s="53" t="s">
        <v>80</v>
      </c>
      <c r="L71" s="66">
        <v>0</v>
      </c>
      <c r="M71" s="8" t="s">
        <v>738</v>
      </c>
      <c r="N71" s="1" t="s">
        <v>80</v>
      </c>
      <c r="O71" s="7" t="s">
        <v>1027</v>
      </c>
      <c r="P71" s="111">
        <v>46176.43277777778</v>
      </c>
      <c r="Q71" s="111">
        <v>46225.464560185188</v>
      </c>
      <c r="R71" s="111">
        <v>46225.464560185188</v>
      </c>
      <c r="S71" s="1" t="s">
        <v>81</v>
      </c>
      <c r="T71" s="1" t="s">
        <v>437</v>
      </c>
      <c r="U71" s="4" t="s">
        <v>666</v>
      </c>
      <c r="V71" s="2"/>
      <c r="W71" s="111"/>
      <c r="X71" s="1"/>
      <c r="Y71" s="1" t="s">
        <v>738</v>
      </c>
      <c r="Z71" s="111">
        <v>46199.380208333336</v>
      </c>
      <c r="AA71" s="1"/>
      <c r="AB71" s="4"/>
      <c r="AC71" s="4"/>
      <c r="AD71" s="1"/>
      <c r="AE71" s="1" t="s">
        <v>63</v>
      </c>
      <c r="AF71" s="1"/>
      <c r="AG71" s="2"/>
      <c r="AH71" s="1"/>
      <c r="AI71" s="1"/>
      <c r="AJ71" s="1" t="s">
        <v>81</v>
      </c>
      <c r="AK71" s="111">
        <v>46225.464560185188</v>
      </c>
      <c r="AL71" s="1"/>
      <c r="AM71" s="1"/>
      <c r="AN71" s="1"/>
      <c r="AO71" s="1"/>
      <c r="AP71" s="1"/>
      <c r="AQ71" s="1"/>
      <c r="AR71" s="1" t="s">
        <v>81</v>
      </c>
      <c r="AS71" s="1"/>
      <c r="AT71" s="2"/>
      <c r="AU71" s="1"/>
      <c r="AV71" s="2">
        <v>3</v>
      </c>
      <c r="AW71" s="4"/>
      <c r="AX71" s="111"/>
      <c r="AY71" s="4"/>
      <c r="AZ71" s="1"/>
      <c r="BA71" s="1"/>
      <c r="BB71" s="1" t="s">
        <v>503</v>
      </c>
      <c r="BC71" s="4"/>
      <c r="BD71" s="1" t="s">
        <v>85</v>
      </c>
      <c r="BE71" s="4"/>
      <c r="BF71" s="2">
        <v>1856</v>
      </c>
      <c r="BG71" s="4"/>
      <c r="BH71" s="1"/>
      <c r="BI71" s="1" t="s">
        <v>86</v>
      </c>
    </row>
    <row r="72" spans="1:61" ht="13.5" customHeight="1" x14ac:dyDescent="0.25">
      <c r="A72" s="2">
        <v>2004</v>
      </c>
      <c r="B72" s="1" t="s">
        <v>1028</v>
      </c>
      <c r="C72" s="1" t="s">
        <v>47</v>
      </c>
      <c r="D72" s="1" t="s">
        <v>310</v>
      </c>
      <c r="E72" s="1" t="s">
        <v>708</v>
      </c>
      <c r="F72" s="1" t="s">
        <v>466</v>
      </c>
      <c r="G72" s="2"/>
      <c r="H72" s="101"/>
      <c r="I72" s="101"/>
      <c r="J72" s="39">
        <v>2</v>
      </c>
      <c r="K72" s="53" t="s">
        <v>80</v>
      </c>
      <c r="L72" s="66">
        <v>0</v>
      </c>
      <c r="M72" s="8" t="s">
        <v>738</v>
      </c>
      <c r="N72" s="1" t="s">
        <v>80</v>
      </c>
      <c r="O72" s="7" t="s">
        <v>1078</v>
      </c>
      <c r="P72" s="111">
        <v>46176.635162037041</v>
      </c>
      <c r="Q72" s="111">
        <v>46226.498078703706</v>
      </c>
      <c r="R72" s="111">
        <v>46226.498078703706</v>
      </c>
      <c r="S72" s="1" t="s">
        <v>693</v>
      </c>
      <c r="T72" s="1" t="s">
        <v>693</v>
      </c>
      <c r="U72" s="4" t="s">
        <v>1002</v>
      </c>
      <c r="V72" s="2"/>
      <c r="W72" s="111"/>
      <c r="X72" s="1"/>
      <c r="Y72" s="1"/>
      <c r="Z72" s="111"/>
      <c r="AA72" s="1"/>
      <c r="AB72" s="4"/>
      <c r="AC72" s="4"/>
      <c r="AD72" s="1"/>
      <c r="AE72" s="1" t="s">
        <v>63</v>
      </c>
      <c r="AF72" s="1"/>
      <c r="AG72" s="2"/>
      <c r="AH72" s="1"/>
      <c r="AI72" s="1"/>
      <c r="AJ72" s="1" t="s">
        <v>693</v>
      </c>
      <c r="AK72" s="111">
        <v>46226.498078703706</v>
      </c>
      <c r="AL72" s="1"/>
      <c r="AM72" s="1"/>
      <c r="AN72" s="1"/>
      <c r="AO72" s="1"/>
      <c r="AP72" s="1"/>
      <c r="AQ72" s="1"/>
      <c r="AR72" s="1" t="s">
        <v>693</v>
      </c>
      <c r="AS72" s="1"/>
      <c r="AT72" s="2"/>
      <c r="AU72" s="1"/>
      <c r="AV72" s="2">
        <v>3</v>
      </c>
      <c r="AW72" s="4"/>
      <c r="AX72" s="111"/>
      <c r="AY72" s="4"/>
      <c r="AZ72" s="1"/>
      <c r="BA72" s="1"/>
      <c r="BB72" s="1" t="s">
        <v>503</v>
      </c>
      <c r="BC72" s="4"/>
      <c r="BD72" s="1" t="s">
        <v>85</v>
      </c>
      <c r="BE72" s="4"/>
      <c r="BF72" s="2"/>
      <c r="BG72" s="4"/>
      <c r="BH72" s="1"/>
      <c r="BI72" s="1" t="s">
        <v>86</v>
      </c>
    </row>
    <row r="73" spans="1:61" ht="13.5" customHeight="1" x14ac:dyDescent="0.25">
      <c r="A73" s="2">
        <v>2008</v>
      </c>
      <c r="B73" s="1" t="s">
        <v>1029</v>
      </c>
      <c r="C73" s="1" t="s">
        <v>47</v>
      </c>
      <c r="D73" s="1" t="s">
        <v>710</v>
      </c>
      <c r="E73" s="1" t="s">
        <v>699</v>
      </c>
      <c r="F73" s="1" t="s">
        <v>466</v>
      </c>
      <c r="G73" s="2"/>
      <c r="H73" s="101"/>
      <c r="I73" s="101"/>
      <c r="J73" s="39">
        <v>1</v>
      </c>
      <c r="K73" s="53" t="s">
        <v>80</v>
      </c>
      <c r="L73" s="66">
        <v>0</v>
      </c>
      <c r="M73" s="8" t="s">
        <v>693</v>
      </c>
      <c r="N73" s="1" t="s">
        <v>80</v>
      </c>
      <c r="O73" s="7" t="s">
        <v>1030</v>
      </c>
      <c r="P73" s="111">
        <v>46182.356736111113</v>
      </c>
      <c r="Q73" s="111">
        <v>46211.382534722223</v>
      </c>
      <c r="R73" s="111">
        <v>46211.382534722223</v>
      </c>
      <c r="S73" s="1" t="s">
        <v>81</v>
      </c>
      <c r="T73" s="1" t="s">
        <v>155</v>
      </c>
      <c r="U73" s="4" t="s">
        <v>860</v>
      </c>
      <c r="V73" s="2"/>
      <c r="W73" s="111"/>
      <c r="X73" s="1"/>
      <c r="Y73" s="1" t="s">
        <v>693</v>
      </c>
      <c r="Z73" s="111">
        <v>46196.805081018516</v>
      </c>
      <c r="AA73" s="1"/>
      <c r="AB73" s="4"/>
      <c r="AC73" s="4"/>
      <c r="AD73" s="1"/>
      <c r="AE73" s="1" t="s">
        <v>63</v>
      </c>
      <c r="AF73" s="1"/>
      <c r="AG73" s="2"/>
      <c r="AH73" s="1"/>
      <c r="AI73" s="1"/>
      <c r="AJ73" s="1" t="s">
        <v>81</v>
      </c>
      <c r="AK73" s="111">
        <v>46211.382534722223</v>
      </c>
      <c r="AL73" s="1"/>
      <c r="AM73" s="1"/>
      <c r="AN73" s="1"/>
      <c r="AO73" s="1"/>
      <c r="AP73" s="1"/>
      <c r="AQ73" s="1"/>
      <c r="AR73" s="1" t="s">
        <v>81</v>
      </c>
      <c r="AS73" s="1"/>
      <c r="AT73" s="2"/>
      <c r="AU73" s="1"/>
      <c r="AV73" s="2">
        <v>2</v>
      </c>
      <c r="AW73" s="4"/>
      <c r="AX73" s="111"/>
      <c r="AY73" s="4"/>
      <c r="AZ73" s="1"/>
      <c r="BA73" s="1"/>
      <c r="BB73" s="1" t="s">
        <v>503</v>
      </c>
      <c r="BC73" s="4"/>
      <c r="BD73" s="1" t="s">
        <v>85</v>
      </c>
      <c r="BE73" s="4"/>
      <c r="BF73" s="2"/>
      <c r="BG73" s="4"/>
      <c r="BH73" s="1"/>
      <c r="BI73" s="1" t="s">
        <v>86</v>
      </c>
    </row>
    <row r="74" spans="1:61" ht="13.5" customHeight="1" x14ac:dyDescent="0.25">
      <c r="A74" s="2">
        <v>2012</v>
      </c>
      <c r="B74" s="1" t="s">
        <v>1031</v>
      </c>
      <c r="C74" s="1" t="s">
        <v>47</v>
      </c>
      <c r="D74" s="1" t="s">
        <v>309</v>
      </c>
      <c r="E74" s="1" t="s">
        <v>729</v>
      </c>
      <c r="F74" s="1" t="s">
        <v>314</v>
      </c>
      <c r="G74" s="2"/>
      <c r="H74" s="101"/>
      <c r="I74" s="101"/>
      <c r="J74" s="39">
        <v>2</v>
      </c>
      <c r="K74" s="53" t="s">
        <v>80</v>
      </c>
      <c r="L74" s="66">
        <v>0</v>
      </c>
      <c r="M74" s="8" t="s">
        <v>738</v>
      </c>
      <c r="N74" s="1" t="s">
        <v>80</v>
      </c>
      <c r="O74" s="7" t="s">
        <v>1032</v>
      </c>
      <c r="P74" s="111">
        <v>46184.495717592596</v>
      </c>
      <c r="Q74" s="111">
        <v>46216.382326388892</v>
      </c>
      <c r="R74" s="111">
        <v>46211.735983796294</v>
      </c>
      <c r="S74" s="1" t="s">
        <v>81</v>
      </c>
      <c r="T74" s="1" t="s">
        <v>437</v>
      </c>
      <c r="U74" s="4" t="s">
        <v>998</v>
      </c>
      <c r="V74" s="2"/>
      <c r="W74" s="111"/>
      <c r="X74" s="1"/>
      <c r="Y74" s="1" t="s">
        <v>81</v>
      </c>
      <c r="Z74" s="111">
        <v>46206.410115740742</v>
      </c>
      <c r="AA74" s="1"/>
      <c r="AB74" s="4"/>
      <c r="AC74" s="4"/>
      <c r="AD74" s="1"/>
      <c r="AE74" s="1" t="s">
        <v>63</v>
      </c>
      <c r="AF74" s="1"/>
      <c r="AG74" s="2"/>
      <c r="AH74" s="1"/>
      <c r="AI74" s="1"/>
      <c r="AJ74" s="1" t="s">
        <v>81</v>
      </c>
      <c r="AK74" s="111">
        <v>46216.382326388892</v>
      </c>
      <c r="AL74" s="1"/>
      <c r="AM74" s="1"/>
      <c r="AN74" s="1"/>
      <c r="AO74" s="1"/>
      <c r="AP74" s="1"/>
      <c r="AQ74" s="1"/>
      <c r="AR74" s="1" t="s">
        <v>81</v>
      </c>
      <c r="AS74" s="1"/>
      <c r="AT74" s="2"/>
      <c r="AU74" s="1"/>
      <c r="AV74" s="2">
        <v>4</v>
      </c>
      <c r="AW74" s="4"/>
      <c r="AX74" s="111"/>
      <c r="AY74" s="4"/>
      <c r="AZ74" s="1"/>
      <c r="BA74" s="1"/>
      <c r="BB74" s="1" t="s">
        <v>503</v>
      </c>
      <c r="BC74" s="4"/>
      <c r="BD74" s="1" t="s">
        <v>85</v>
      </c>
      <c r="BE74" s="4"/>
      <c r="BF74" s="2">
        <v>1856</v>
      </c>
      <c r="BG74" s="4"/>
      <c r="BH74" s="1"/>
      <c r="BI74" s="1" t="s">
        <v>86</v>
      </c>
    </row>
    <row r="75" spans="1:61" ht="13.5" customHeight="1" x14ac:dyDescent="0.25">
      <c r="A75" s="2">
        <v>2013</v>
      </c>
      <c r="B75" s="1" t="s">
        <v>1033</v>
      </c>
      <c r="C75" s="1" t="s">
        <v>47</v>
      </c>
      <c r="D75" s="1" t="s">
        <v>310</v>
      </c>
      <c r="E75" s="1" t="s">
        <v>708</v>
      </c>
      <c r="F75" s="1" t="s">
        <v>709</v>
      </c>
      <c r="G75" s="2"/>
      <c r="H75" s="101"/>
      <c r="I75" s="101"/>
      <c r="J75" s="39">
        <v>1</v>
      </c>
      <c r="K75" s="53" t="s">
        <v>80</v>
      </c>
      <c r="L75" s="66">
        <v>0</v>
      </c>
      <c r="M75" s="8" t="s">
        <v>737</v>
      </c>
      <c r="N75" s="1" t="s">
        <v>80</v>
      </c>
      <c r="O75" s="7" t="s">
        <v>1034</v>
      </c>
      <c r="P75" s="111">
        <v>46184.670694444445</v>
      </c>
      <c r="Q75" s="111">
        <v>46205.415243055555</v>
      </c>
      <c r="R75" s="111">
        <v>46203.693703703706</v>
      </c>
      <c r="S75" s="1" t="s">
        <v>81</v>
      </c>
      <c r="T75" s="1" t="s">
        <v>693</v>
      </c>
      <c r="U75" s="4" t="s">
        <v>666</v>
      </c>
      <c r="V75" s="2"/>
      <c r="W75" s="111"/>
      <c r="X75" s="1"/>
      <c r="Y75" s="1" t="s">
        <v>737</v>
      </c>
      <c r="Z75" s="111">
        <v>46184.674398148149</v>
      </c>
      <c r="AA75" s="1"/>
      <c r="AB75" s="4"/>
      <c r="AC75" s="4"/>
      <c r="AD75" s="1"/>
      <c r="AE75" s="1" t="s">
        <v>63</v>
      </c>
      <c r="AF75" s="1"/>
      <c r="AG75" s="2"/>
      <c r="AH75" s="1"/>
      <c r="AI75" s="1"/>
      <c r="AJ75" s="1" t="s">
        <v>81</v>
      </c>
      <c r="AK75" s="111">
        <v>46205.415243055555</v>
      </c>
      <c r="AL75" s="1"/>
      <c r="AM75" s="1"/>
      <c r="AN75" s="1"/>
      <c r="AO75" s="1"/>
      <c r="AP75" s="1"/>
      <c r="AQ75" s="1"/>
      <c r="AR75" s="1" t="s">
        <v>81</v>
      </c>
      <c r="AS75" s="1"/>
      <c r="AT75" s="2"/>
      <c r="AU75" s="1"/>
      <c r="AV75" s="2">
        <v>3</v>
      </c>
      <c r="AW75" s="4"/>
      <c r="AX75" s="111"/>
      <c r="AY75" s="4"/>
      <c r="AZ75" s="1"/>
      <c r="BA75" s="1"/>
      <c r="BB75" s="1" t="s">
        <v>503</v>
      </c>
      <c r="BC75" s="4"/>
      <c r="BD75" s="1" t="s">
        <v>85</v>
      </c>
      <c r="BE75" s="4"/>
      <c r="BF75" s="2"/>
      <c r="BG75" s="4"/>
      <c r="BH75" s="1"/>
      <c r="BI75" s="1" t="s">
        <v>86</v>
      </c>
    </row>
    <row r="76" spans="1:61" ht="13.5" customHeight="1" x14ac:dyDescent="0.25">
      <c r="A76" s="2">
        <v>2016</v>
      </c>
      <c r="B76" s="1" t="s">
        <v>1035</v>
      </c>
      <c r="C76" s="1" t="s">
        <v>47</v>
      </c>
      <c r="D76" s="1" t="s">
        <v>307</v>
      </c>
      <c r="E76" s="1" t="s">
        <v>729</v>
      </c>
      <c r="F76" s="1" t="s">
        <v>314</v>
      </c>
      <c r="G76" s="2"/>
      <c r="H76" s="101"/>
      <c r="I76" s="101"/>
      <c r="J76" s="39">
        <v>2</v>
      </c>
      <c r="K76" s="53" t="s">
        <v>80</v>
      </c>
      <c r="L76" s="66">
        <v>0</v>
      </c>
      <c r="M76" s="8" t="s">
        <v>91</v>
      </c>
      <c r="N76" s="1" t="s">
        <v>80</v>
      </c>
      <c r="O76" s="7" t="s">
        <v>1079</v>
      </c>
      <c r="P76" s="111">
        <v>46189.703599537039</v>
      </c>
      <c r="Q76" s="111">
        <v>46226.778541666667</v>
      </c>
      <c r="R76" s="111">
        <v>46226.658796296295</v>
      </c>
      <c r="S76" s="1" t="s">
        <v>81</v>
      </c>
      <c r="T76" s="1" t="s">
        <v>155</v>
      </c>
      <c r="U76" s="4"/>
      <c r="V76" s="2"/>
      <c r="W76" s="111"/>
      <c r="X76" s="1"/>
      <c r="Y76" s="1" t="s">
        <v>91</v>
      </c>
      <c r="Z76" s="111">
        <v>46211.44059027778</v>
      </c>
      <c r="AA76" s="1"/>
      <c r="AB76" s="4"/>
      <c r="AC76" s="4"/>
      <c r="AD76" s="1"/>
      <c r="AE76" s="1" t="s">
        <v>63</v>
      </c>
      <c r="AF76" s="1"/>
      <c r="AG76" s="2"/>
      <c r="AH76" s="1"/>
      <c r="AI76" s="1"/>
      <c r="AJ76" s="1" t="s">
        <v>81</v>
      </c>
      <c r="AK76" s="111">
        <v>46226.778541666667</v>
      </c>
      <c r="AL76" s="1"/>
      <c r="AM76" s="1"/>
      <c r="AN76" s="1"/>
      <c r="AO76" s="1"/>
      <c r="AP76" s="1"/>
      <c r="AQ76" s="1"/>
      <c r="AR76" s="1" t="s">
        <v>81</v>
      </c>
      <c r="AS76" s="1"/>
      <c r="AT76" s="2"/>
      <c r="AU76" s="1"/>
      <c r="AV76" s="2">
        <v>2</v>
      </c>
      <c r="AW76" s="4"/>
      <c r="AX76" s="111"/>
      <c r="AY76" s="4"/>
      <c r="AZ76" s="1"/>
      <c r="BA76" s="1"/>
      <c r="BB76" s="1" t="s">
        <v>503</v>
      </c>
      <c r="BC76" s="4"/>
      <c r="BD76" s="1" t="s">
        <v>85</v>
      </c>
      <c r="BE76" s="4"/>
      <c r="BF76" s="2"/>
      <c r="BG76" s="4"/>
      <c r="BH76" s="1"/>
      <c r="BI76" s="1" t="s">
        <v>86</v>
      </c>
    </row>
    <row r="77" spans="1:61" ht="13.5" customHeight="1" x14ac:dyDescent="0.25">
      <c r="A77" s="2">
        <v>2025</v>
      </c>
      <c r="B77" s="1" t="s">
        <v>1036</v>
      </c>
      <c r="C77" s="1" t="s">
        <v>47</v>
      </c>
      <c r="D77" s="1" t="s">
        <v>310</v>
      </c>
      <c r="E77" s="1" t="s">
        <v>708</v>
      </c>
      <c r="F77" s="1" t="s">
        <v>709</v>
      </c>
      <c r="G77" s="2"/>
      <c r="H77" s="101"/>
      <c r="I77" s="101"/>
      <c r="J77" s="39">
        <v>1</v>
      </c>
      <c r="K77" s="53" t="s">
        <v>80</v>
      </c>
      <c r="L77" s="66">
        <v>0</v>
      </c>
      <c r="M77" s="8" t="s">
        <v>737</v>
      </c>
      <c r="N77" s="1" t="s">
        <v>80</v>
      </c>
      <c r="O77" s="7" t="s">
        <v>1037</v>
      </c>
      <c r="P77" s="111">
        <v>46195.444965277777</v>
      </c>
      <c r="Q77" s="111">
        <v>46203.693819444445</v>
      </c>
      <c r="R77" s="111">
        <v>46203.693819444445</v>
      </c>
      <c r="S77" s="1" t="s">
        <v>81</v>
      </c>
      <c r="T77" s="1" t="s">
        <v>693</v>
      </c>
      <c r="U77" s="4" t="s">
        <v>666</v>
      </c>
      <c r="V77" s="2"/>
      <c r="W77" s="111"/>
      <c r="X77" s="1"/>
      <c r="Y77" s="1" t="s">
        <v>693</v>
      </c>
      <c r="Z77" s="111">
        <v>46195.446157407408</v>
      </c>
      <c r="AA77" s="1"/>
      <c r="AB77" s="4"/>
      <c r="AC77" s="4"/>
      <c r="AD77" s="1"/>
      <c r="AE77" s="1" t="s">
        <v>63</v>
      </c>
      <c r="AF77" s="1"/>
      <c r="AG77" s="2"/>
      <c r="AH77" s="1"/>
      <c r="AI77" s="1"/>
      <c r="AJ77" s="1" t="s">
        <v>81</v>
      </c>
      <c r="AK77" s="111">
        <v>46203.693819444445</v>
      </c>
      <c r="AL77" s="1"/>
      <c r="AM77" s="1"/>
      <c r="AN77" s="1"/>
      <c r="AO77" s="1"/>
      <c r="AP77" s="1"/>
      <c r="AQ77" s="1"/>
      <c r="AR77" s="1" t="s">
        <v>81</v>
      </c>
      <c r="AS77" s="1"/>
      <c r="AT77" s="2"/>
      <c r="AU77" s="1"/>
      <c r="AV77" s="2">
        <v>3</v>
      </c>
      <c r="AW77" s="4"/>
      <c r="AX77" s="111"/>
      <c r="AY77" s="4"/>
      <c r="AZ77" s="1"/>
      <c r="BA77" s="1"/>
      <c r="BB77" s="1" t="s">
        <v>503</v>
      </c>
      <c r="BC77" s="4"/>
      <c r="BD77" s="1" t="s">
        <v>85</v>
      </c>
      <c r="BE77" s="4"/>
      <c r="BF77" s="2"/>
      <c r="BG77" s="4"/>
      <c r="BH77" s="1"/>
      <c r="BI77" s="1" t="s">
        <v>86</v>
      </c>
    </row>
    <row r="78" spans="1:61" ht="13.5" customHeight="1" x14ac:dyDescent="0.25">
      <c r="A78" s="2">
        <v>2031</v>
      </c>
      <c r="B78" s="1" t="s">
        <v>865</v>
      </c>
      <c r="C78" s="1" t="s">
        <v>47</v>
      </c>
      <c r="D78" s="1" t="s">
        <v>711</v>
      </c>
      <c r="E78" s="1" t="s">
        <v>702</v>
      </c>
      <c r="F78" s="1" t="s">
        <v>466</v>
      </c>
      <c r="G78" s="2"/>
      <c r="H78" s="101"/>
      <c r="I78" s="101"/>
      <c r="J78" s="39">
        <v>1</v>
      </c>
      <c r="K78" s="53" t="s">
        <v>80</v>
      </c>
      <c r="L78" s="66">
        <v>0</v>
      </c>
      <c r="M78" s="8" t="s">
        <v>738</v>
      </c>
      <c r="N78" s="1" t="s">
        <v>80</v>
      </c>
      <c r="O78" s="7" t="s">
        <v>866</v>
      </c>
      <c r="P78" s="111">
        <v>46196.539317129631</v>
      </c>
      <c r="Q78" s="111">
        <v>46259.682800925926</v>
      </c>
      <c r="R78" s="111">
        <v>46259.682800925926</v>
      </c>
      <c r="S78" s="1" t="s">
        <v>81</v>
      </c>
      <c r="T78" s="1" t="s">
        <v>81</v>
      </c>
      <c r="U78" s="4"/>
      <c r="V78" s="2"/>
      <c r="W78" s="111"/>
      <c r="X78" s="1"/>
      <c r="Y78" s="1" t="s">
        <v>738</v>
      </c>
      <c r="Z78" s="111">
        <v>46234.41783564815</v>
      </c>
      <c r="AA78" s="1"/>
      <c r="AB78" s="4"/>
      <c r="AC78" s="4"/>
      <c r="AD78" s="1"/>
      <c r="AE78" s="1" t="s">
        <v>63</v>
      </c>
      <c r="AF78" s="1"/>
      <c r="AG78" s="2"/>
      <c r="AH78" s="1"/>
      <c r="AI78" s="1"/>
      <c r="AJ78" s="1" t="s">
        <v>81</v>
      </c>
      <c r="AK78" s="111">
        <v>46259.682800925926</v>
      </c>
      <c r="AL78" s="1"/>
      <c r="AM78" s="1"/>
      <c r="AN78" s="1"/>
      <c r="AO78" s="1"/>
      <c r="AP78" s="1"/>
      <c r="AQ78" s="1"/>
      <c r="AR78" s="1" t="s">
        <v>81</v>
      </c>
      <c r="AS78" s="1"/>
      <c r="AT78" s="2"/>
      <c r="AU78" s="1"/>
      <c r="AV78" s="2">
        <v>3</v>
      </c>
      <c r="AW78" s="4"/>
      <c r="AX78" s="111"/>
      <c r="AY78" s="4"/>
      <c r="AZ78" s="1"/>
      <c r="BA78" s="1"/>
      <c r="BB78" s="1" t="s">
        <v>503</v>
      </c>
      <c r="BC78" s="4"/>
      <c r="BD78" s="1" t="s">
        <v>85</v>
      </c>
      <c r="BE78" s="4"/>
      <c r="BF78" s="2"/>
      <c r="BG78" s="4"/>
      <c r="BH78" s="1"/>
      <c r="BI78" s="1" t="s">
        <v>86</v>
      </c>
    </row>
    <row r="79" spans="1:61" ht="13.5" customHeight="1" x14ac:dyDescent="0.25">
      <c r="A79" s="2">
        <v>2032</v>
      </c>
      <c r="B79" s="1" t="s">
        <v>1038</v>
      </c>
      <c r="C79" s="1" t="s">
        <v>47</v>
      </c>
      <c r="D79" s="1" t="s">
        <v>310</v>
      </c>
      <c r="E79" s="1" t="s">
        <v>708</v>
      </c>
      <c r="F79" s="1" t="s">
        <v>466</v>
      </c>
      <c r="G79" s="2"/>
      <c r="H79" s="101"/>
      <c r="I79" s="101"/>
      <c r="J79" s="39">
        <v>2</v>
      </c>
      <c r="K79" s="53" t="s">
        <v>80</v>
      </c>
      <c r="L79" s="66">
        <v>0</v>
      </c>
      <c r="M79" s="8" t="s">
        <v>91</v>
      </c>
      <c r="N79" s="1" t="s">
        <v>80</v>
      </c>
      <c r="O79" s="7" t="s">
        <v>1080</v>
      </c>
      <c r="P79" s="111">
        <v>46196.555648148147</v>
      </c>
      <c r="Q79" s="111">
        <v>46230.499652777777</v>
      </c>
      <c r="R79" s="111">
        <v>46230.499652777777</v>
      </c>
      <c r="S79" s="1" t="s">
        <v>81</v>
      </c>
      <c r="T79" s="1" t="s">
        <v>693</v>
      </c>
      <c r="U79" s="4" t="s">
        <v>666</v>
      </c>
      <c r="V79" s="2"/>
      <c r="W79" s="111"/>
      <c r="X79" s="1"/>
      <c r="Y79" s="1" t="s">
        <v>81</v>
      </c>
      <c r="Z79" s="111">
        <v>46230.499467592592</v>
      </c>
      <c r="AA79" s="1"/>
      <c r="AB79" s="4"/>
      <c r="AC79" s="4"/>
      <c r="AD79" s="1"/>
      <c r="AE79" s="1" t="s">
        <v>63</v>
      </c>
      <c r="AF79" s="1"/>
      <c r="AG79" s="2"/>
      <c r="AH79" s="1"/>
      <c r="AI79" s="1"/>
      <c r="AJ79" s="1" t="s">
        <v>81</v>
      </c>
      <c r="AK79" s="111">
        <v>46230.499652777777</v>
      </c>
      <c r="AL79" s="1"/>
      <c r="AM79" s="1"/>
      <c r="AN79" s="1"/>
      <c r="AO79" s="1"/>
      <c r="AP79" s="1"/>
      <c r="AQ79" s="1"/>
      <c r="AR79" s="1" t="s">
        <v>81</v>
      </c>
      <c r="AS79" s="1"/>
      <c r="AT79" s="2"/>
      <c r="AU79" s="1"/>
      <c r="AV79" s="2">
        <v>4</v>
      </c>
      <c r="AW79" s="4"/>
      <c r="AX79" s="111"/>
      <c r="AY79" s="4"/>
      <c r="AZ79" s="1"/>
      <c r="BA79" s="1"/>
      <c r="BB79" s="1" t="s">
        <v>503</v>
      </c>
      <c r="BC79" s="4"/>
      <c r="BD79" s="1" t="s">
        <v>85</v>
      </c>
      <c r="BE79" s="4"/>
      <c r="BF79" s="2"/>
      <c r="BG79" s="4"/>
      <c r="BH79" s="1"/>
      <c r="BI79" s="1" t="s">
        <v>86</v>
      </c>
    </row>
    <row r="80" spans="1:61" ht="13.5" customHeight="1" x14ac:dyDescent="0.25">
      <c r="A80" s="2">
        <v>2034</v>
      </c>
      <c r="B80" s="1" t="s">
        <v>1039</v>
      </c>
      <c r="C80" s="1" t="s">
        <v>47</v>
      </c>
      <c r="D80" s="1" t="s">
        <v>307</v>
      </c>
      <c r="E80" s="1" t="s">
        <v>729</v>
      </c>
      <c r="F80" s="1" t="s">
        <v>314</v>
      </c>
      <c r="G80" s="2"/>
      <c r="H80" s="101"/>
      <c r="I80" s="101"/>
      <c r="J80" s="39">
        <v>1</v>
      </c>
      <c r="K80" s="53" t="s">
        <v>80</v>
      </c>
      <c r="L80" s="66">
        <v>0</v>
      </c>
      <c r="M80" s="8" t="s">
        <v>81</v>
      </c>
      <c r="N80" s="1" t="s">
        <v>80</v>
      </c>
      <c r="O80" s="7" t="s">
        <v>1081</v>
      </c>
      <c r="P80" s="111">
        <v>46196.562928240739</v>
      </c>
      <c r="Q80" s="111">
        <v>46226.658842592595</v>
      </c>
      <c r="R80" s="111">
        <v>46226.658842592595</v>
      </c>
      <c r="S80" s="1" t="s">
        <v>81</v>
      </c>
      <c r="T80" s="1" t="s">
        <v>81</v>
      </c>
      <c r="U80" s="4" t="s">
        <v>1040</v>
      </c>
      <c r="V80" s="2"/>
      <c r="W80" s="111"/>
      <c r="X80" s="1"/>
      <c r="Y80" s="1" t="s">
        <v>81</v>
      </c>
      <c r="Z80" s="111">
        <v>46196.563055555554</v>
      </c>
      <c r="AA80" s="1"/>
      <c r="AB80" s="4"/>
      <c r="AC80" s="4"/>
      <c r="AD80" s="1"/>
      <c r="AE80" s="1" t="s">
        <v>63</v>
      </c>
      <c r="AF80" s="1"/>
      <c r="AG80" s="2"/>
      <c r="AH80" s="1"/>
      <c r="AI80" s="1"/>
      <c r="AJ80" s="1" t="s">
        <v>81</v>
      </c>
      <c r="AK80" s="111">
        <v>46226.658842592595</v>
      </c>
      <c r="AL80" s="1"/>
      <c r="AM80" s="1"/>
      <c r="AN80" s="1"/>
      <c r="AO80" s="1"/>
      <c r="AP80" s="1"/>
      <c r="AQ80" s="1"/>
      <c r="AR80" s="1" t="s">
        <v>81</v>
      </c>
      <c r="AS80" s="1"/>
      <c r="AT80" s="2"/>
      <c r="AU80" s="1"/>
      <c r="AV80" s="2">
        <v>3</v>
      </c>
      <c r="AW80" s="4"/>
      <c r="AX80" s="111"/>
      <c r="AY80" s="4"/>
      <c r="AZ80" s="1"/>
      <c r="BA80" s="1"/>
      <c r="BB80" s="1" t="s">
        <v>503</v>
      </c>
      <c r="BC80" s="4"/>
      <c r="BD80" s="1" t="s">
        <v>85</v>
      </c>
      <c r="BE80" s="4"/>
      <c r="BF80" s="2"/>
      <c r="BG80" s="4"/>
      <c r="BH80" s="1"/>
      <c r="BI80" s="1" t="s">
        <v>86</v>
      </c>
    </row>
    <row r="81" spans="1:61" ht="13.5" customHeight="1" x14ac:dyDescent="0.25">
      <c r="A81" s="2">
        <v>2035</v>
      </c>
      <c r="B81" s="1" t="s">
        <v>1041</v>
      </c>
      <c r="C81" s="1" t="s">
        <v>47</v>
      </c>
      <c r="D81" s="1" t="s">
        <v>710</v>
      </c>
      <c r="E81" s="1" t="s">
        <v>699</v>
      </c>
      <c r="F81" s="1" t="s">
        <v>466</v>
      </c>
      <c r="G81" s="2"/>
      <c r="H81" s="101"/>
      <c r="I81" s="101"/>
      <c r="J81" s="39">
        <v>1</v>
      </c>
      <c r="K81" s="53" t="s">
        <v>80</v>
      </c>
      <c r="L81" s="66">
        <v>0</v>
      </c>
      <c r="M81" s="8" t="s">
        <v>738</v>
      </c>
      <c r="N81" s="1" t="s">
        <v>80</v>
      </c>
      <c r="O81" s="7" t="s">
        <v>1042</v>
      </c>
      <c r="P81" s="111">
        <v>46196.625231481485</v>
      </c>
      <c r="Q81" s="111">
        <v>46226.658912037034</v>
      </c>
      <c r="R81" s="111">
        <v>46226.658912037034</v>
      </c>
      <c r="S81" s="1" t="s">
        <v>81</v>
      </c>
      <c r="T81" s="1" t="s">
        <v>693</v>
      </c>
      <c r="U81" s="4" t="s">
        <v>666</v>
      </c>
      <c r="V81" s="2"/>
      <c r="W81" s="111"/>
      <c r="X81" s="1"/>
      <c r="Y81" s="1" t="s">
        <v>738</v>
      </c>
      <c r="Z81" s="111">
        <v>46196.667256944442</v>
      </c>
      <c r="AA81" s="1"/>
      <c r="AB81" s="4"/>
      <c r="AC81" s="4"/>
      <c r="AD81" s="1"/>
      <c r="AE81" s="1" t="s">
        <v>63</v>
      </c>
      <c r="AF81" s="1"/>
      <c r="AG81" s="2"/>
      <c r="AH81" s="1"/>
      <c r="AI81" s="1"/>
      <c r="AJ81" s="1" t="s">
        <v>81</v>
      </c>
      <c r="AK81" s="111">
        <v>46226.658912037034</v>
      </c>
      <c r="AL81" s="1"/>
      <c r="AM81" s="1"/>
      <c r="AN81" s="1"/>
      <c r="AO81" s="1"/>
      <c r="AP81" s="1"/>
      <c r="AQ81" s="1"/>
      <c r="AR81" s="1" t="s">
        <v>81</v>
      </c>
      <c r="AS81" s="1"/>
      <c r="AT81" s="2"/>
      <c r="AU81" s="1"/>
      <c r="AV81" s="2">
        <v>3</v>
      </c>
      <c r="AW81" s="4"/>
      <c r="AX81" s="111"/>
      <c r="AY81" s="4"/>
      <c r="AZ81" s="1"/>
      <c r="BA81" s="1"/>
      <c r="BB81" s="1" t="s">
        <v>503</v>
      </c>
      <c r="BC81" s="4"/>
      <c r="BD81" s="1" t="s">
        <v>85</v>
      </c>
      <c r="BE81" s="4"/>
      <c r="BF81" s="2"/>
      <c r="BG81" s="4"/>
      <c r="BH81" s="1"/>
      <c r="BI81" s="1" t="s">
        <v>86</v>
      </c>
    </row>
    <row r="82" spans="1:61" ht="13.5" customHeight="1" x14ac:dyDescent="0.25">
      <c r="A82" s="2">
        <v>2036</v>
      </c>
      <c r="B82" s="1" t="s">
        <v>1043</v>
      </c>
      <c r="C82" s="1" t="s">
        <v>47</v>
      </c>
      <c r="D82" s="1" t="s">
        <v>310</v>
      </c>
      <c r="E82" s="1" t="s">
        <v>708</v>
      </c>
      <c r="F82" s="1" t="s">
        <v>466</v>
      </c>
      <c r="G82" s="2"/>
      <c r="H82" s="101"/>
      <c r="I82" s="101"/>
      <c r="J82" s="39">
        <v>2</v>
      </c>
      <c r="K82" s="53" t="s">
        <v>80</v>
      </c>
      <c r="L82" s="66">
        <v>0</v>
      </c>
      <c r="M82" s="8" t="s">
        <v>737</v>
      </c>
      <c r="N82" s="1" t="s">
        <v>80</v>
      </c>
      <c r="O82" s="7" t="s">
        <v>1044</v>
      </c>
      <c r="P82" s="111">
        <v>46197.43341435185</v>
      </c>
      <c r="Q82" s="111">
        <v>46203.693865740737</v>
      </c>
      <c r="R82" s="111">
        <v>46203.693865740737</v>
      </c>
      <c r="S82" s="1" t="s">
        <v>81</v>
      </c>
      <c r="T82" s="1" t="s">
        <v>693</v>
      </c>
      <c r="U82" s="4" t="s">
        <v>666</v>
      </c>
      <c r="V82" s="2"/>
      <c r="W82" s="111"/>
      <c r="X82" s="1"/>
      <c r="Y82" s="1" t="s">
        <v>693</v>
      </c>
      <c r="Z82" s="111">
        <v>46197.435011574074</v>
      </c>
      <c r="AA82" s="1"/>
      <c r="AB82" s="4"/>
      <c r="AC82" s="4"/>
      <c r="AD82" s="1"/>
      <c r="AE82" s="1" t="s">
        <v>63</v>
      </c>
      <c r="AF82" s="1"/>
      <c r="AG82" s="2"/>
      <c r="AH82" s="1"/>
      <c r="AI82" s="1"/>
      <c r="AJ82" s="1" t="s">
        <v>81</v>
      </c>
      <c r="AK82" s="111">
        <v>46203.693865740737</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2042</v>
      </c>
      <c r="B83" s="1" t="s">
        <v>1045</v>
      </c>
      <c r="C83" s="1" t="s">
        <v>47</v>
      </c>
      <c r="D83" s="1" t="s">
        <v>309</v>
      </c>
      <c r="E83" s="1" t="s">
        <v>729</v>
      </c>
      <c r="F83" s="1" t="s">
        <v>466</v>
      </c>
      <c r="G83" s="2"/>
      <c r="H83" s="101"/>
      <c r="I83" s="101"/>
      <c r="J83" s="39">
        <v>1</v>
      </c>
      <c r="K83" s="53" t="s">
        <v>80</v>
      </c>
      <c r="L83" s="66">
        <v>0</v>
      </c>
      <c r="M83" s="8" t="s">
        <v>738</v>
      </c>
      <c r="N83" s="1" t="s">
        <v>80</v>
      </c>
      <c r="O83" s="7" t="s">
        <v>100</v>
      </c>
      <c r="P83" s="111">
        <v>46197.711400462962</v>
      </c>
      <c r="Q83" s="111">
        <v>46203.536898148152</v>
      </c>
      <c r="R83" s="111">
        <v>46203.536898148152</v>
      </c>
      <c r="S83" s="1" t="s">
        <v>81</v>
      </c>
      <c r="T83" s="1" t="s">
        <v>81</v>
      </c>
      <c r="U83" s="4"/>
      <c r="V83" s="2"/>
      <c r="W83" s="111"/>
      <c r="X83" s="1"/>
      <c r="Y83" s="1" t="s">
        <v>81</v>
      </c>
      <c r="Z83" s="111">
        <v>46197.711944444447</v>
      </c>
      <c r="AA83" s="1"/>
      <c r="AB83" s="4"/>
      <c r="AC83" s="4"/>
      <c r="AD83" s="1"/>
      <c r="AE83" s="1" t="s">
        <v>63</v>
      </c>
      <c r="AF83" s="1"/>
      <c r="AG83" s="2"/>
      <c r="AH83" s="1"/>
      <c r="AI83" s="1"/>
      <c r="AJ83" s="1" t="s">
        <v>81</v>
      </c>
      <c r="AK83" s="111">
        <v>46203.536898148152</v>
      </c>
      <c r="AL83" s="1"/>
      <c r="AM83" s="1"/>
      <c r="AN83" s="1"/>
      <c r="AO83" s="1"/>
      <c r="AP83" s="1"/>
      <c r="AQ83" s="1"/>
      <c r="AR83" s="1" t="s">
        <v>81</v>
      </c>
      <c r="AS83" s="1"/>
      <c r="AT83" s="2"/>
      <c r="AU83" s="1"/>
      <c r="AV83" s="2">
        <v>2</v>
      </c>
      <c r="AW83" s="4"/>
      <c r="AX83" s="111"/>
      <c r="AY83" s="4"/>
      <c r="AZ83" s="1"/>
      <c r="BA83" s="1"/>
      <c r="BB83" s="1" t="s">
        <v>503</v>
      </c>
      <c r="BC83" s="4"/>
      <c r="BD83" s="1" t="s">
        <v>85</v>
      </c>
      <c r="BE83" s="4"/>
      <c r="BF83" s="2">
        <v>1856</v>
      </c>
      <c r="BG83" s="4"/>
      <c r="BH83" s="1"/>
      <c r="BI83" s="1" t="s">
        <v>86</v>
      </c>
    </row>
    <row r="84" spans="1:61" ht="13.5" customHeight="1" x14ac:dyDescent="0.25">
      <c r="A84" s="2">
        <v>2047</v>
      </c>
      <c r="B84" s="1" t="s">
        <v>867</v>
      </c>
      <c r="C84" s="1" t="s">
        <v>47</v>
      </c>
      <c r="D84" s="1" t="s">
        <v>310</v>
      </c>
      <c r="E84" s="1" t="s">
        <v>708</v>
      </c>
      <c r="F84" s="1" t="s">
        <v>314</v>
      </c>
      <c r="G84" s="2">
        <v>37</v>
      </c>
      <c r="H84" s="101">
        <v>20</v>
      </c>
      <c r="I84" s="101"/>
      <c r="J84" s="39">
        <v>1</v>
      </c>
      <c r="K84" s="53" t="s">
        <v>80</v>
      </c>
      <c r="L84" s="66">
        <v>0</v>
      </c>
      <c r="M84" s="8" t="s">
        <v>737</v>
      </c>
      <c r="N84" s="1" t="s">
        <v>80</v>
      </c>
      <c r="O84" s="7" t="s">
        <v>868</v>
      </c>
      <c r="P84" s="111">
        <v>46198.642210648148</v>
      </c>
      <c r="Q84" s="111">
        <v>46283.631203703706</v>
      </c>
      <c r="R84" s="111">
        <v>46283.631203703706</v>
      </c>
      <c r="S84" s="1" t="s">
        <v>693</v>
      </c>
      <c r="T84" s="1" t="s">
        <v>693</v>
      </c>
      <c r="U84" s="4"/>
      <c r="V84" s="2"/>
      <c r="W84" s="111"/>
      <c r="X84" s="1"/>
      <c r="Y84" s="1" t="s">
        <v>693</v>
      </c>
      <c r="Z84" s="111">
        <v>46281.615960648145</v>
      </c>
      <c r="AA84" s="1"/>
      <c r="AB84" s="4"/>
      <c r="AC84" s="4"/>
      <c r="AD84" s="1"/>
      <c r="AE84" s="1" t="s">
        <v>63</v>
      </c>
      <c r="AF84" s="1"/>
      <c r="AG84" s="2"/>
      <c r="AH84" s="1"/>
      <c r="AI84" s="1"/>
      <c r="AJ84" s="1" t="s">
        <v>693</v>
      </c>
      <c r="AK84" s="111">
        <v>46283.631203703706</v>
      </c>
      <c r="AL84" s="1"/>
      <c r="AM84" s="1"/>
      <c r="AN84" s="1"/>
      <c r="AO84" s="1"/>
      <c r="AP84" s="1"/>
      <c r="AQ84" s="1"/>
      <c r="AR84" s="1" t="s">
        <v>693</v>
      </c>
      <c r="AS84" s="1"/>
      <c r="AT84" s="2"/>
      <c r="AU84" s="1"/>
      <c r="AV84" s="2">
        <v>2</v>
      </c>
      <c r="AW84" s="4"/>
      <c r="AX84" s="111"/>
      <c r="AY84" s="4"/>
      <c r="AZ84" s="1"/>
      <c r="BA84" s="1"/>
      <c r="BB84" s="1" t="s">
        <v>503</v>
      </c>
      <c r="BC84" s="4"/>
      <c r="BD84" s="1" t="s">
        <v>85</v>
      </c>
      <c r="BE84" s="4"/>
      <c r="BF84" s="2">
        <v>1714</v>
      </c>
      <c r="BG84" s="4"/>
      <c r="BH84" s="1"/>
      <c r="BI84" s="1" t="s">
        <v>86</v>
      </c>
    </row>
    <row r="85" spans="1:61" ht="13.5" customHeight="1" x14ac:dyDescent="0.25">
      <c r="A85" s="2">
        <v>2048</v>
      </c>
      <c r="B85" s="1" t="s">
        <v>869</v>
      </c>
      <c r="C85" s="1" t="s">
        <v>47</v>
      </c>
      <c r="D85" s="1" t="s">
        <v>310</v>
      </c>
      <c r="E85" s="1" t="s">
        <v>708</v>
      </c>
      <c r="F85" s="1" t="s">
        <v>314</v>
      </c>
      <c r="G85" s="2">
        <v>37</v>
      </c>
      <c r="H85" s="101">
        <v>30</v>
      </c>
      <c r="I85" s="101"/>
      <c r="J85" s="39">
        <v>1</v>
      </c>
      <c r="K85" s="53" t="s">
        <v>80</v>
      </c>
      <c r="L85" s="66">
        <v>0</v>
      </c>
      <c r="M85" s="8" t="s">
        <v>737</v>
      </c>
      <c r="N85" s="1" t="s">
        <v>80</v>
      </c>
      <c r="O85" s="7" t="s">
        <v>870</v>
      </c>
      <c r="P85" s="111">
        <v>46198.649305555555</v>
      </c>
      <c r="Q85" s="111">
        <v>46283.63108796296</v>
      </c>
      <c r="R85" s="111">
        <v>46283.63108796296</v>
      </c>
      <c r="S85" s="1" t="s">
        <v>693</v>
      </c>
      <c r="T85" s="1" t="s">
        <v>693</v>
      </c>
      <c r="U85" s="4"/>
      <c r="V85" s="2"/>
      <c r="W85" s="111"/>
      <c r="X85" s="1"/>
      <c r="Y85" s="1" t="s">
        <v>693</v>
      </c>
      <c r="Z85" s="111">
        <v>46281.669108796297</v>
      </c>
      <c r="AA85" s="1"/>
      <c r="AB85" s="4"/>
      <c r="AC85" s="4"/>
      <c r="AD85" s="1"/>
      <c r="AE85" s="1" t="s">
        <v>63</v>
      </c>
      <c r="AF85" s="1"/>
      <c r="AG85" s="2"/>
      <c r="AH85" s="1"/>
      <c r="AI85" s="1"/>
      <c r="AJ85" s="1" t="s">
        <v>693</v>
      </c>
      <c r="AK85" s="111">
        <v>46283.63108796296</v>
      </c>
      <c r="AL85" s="1"/>
      <c r="AM85" s="1"/>
      <c r="AN85" s="1"/>
      <c r="AO85" s="1"/>
      <c r="AP85" s="1"/>
      <c r="AQ85" s="1"/>
      <c r="AR85" s="1" t="s">
        <v>693</v>
      </c>
      <c r="AS85" s="1"/>
      <c r="AT85" s="2"/>
      <c r="AU85" s="1"/>
      <c r="AV85" s="2">
        <v>1</v>
      </c>
      <c r="AW85" s="4"/>
      <c r="AX85" s="111"/>
      <c r="AY85" s="4"/>
      <c r="AZ85" s="1"/>
      <c r="BA85" s="1"/>
      <c r="BB85" s="1" t="s">
        <v>503</v>
      </c>
      <c r="BC85" s="4"/>
      <c r="BD85" s="1" t="s">
        <v>85</v>
      </c>
      <c r="BE85" s="4"/>
      <c r="BF85" s="2">
        <v>1714</v>
      </c>
      <c r="BG85" s="4"/>
      <c r="BH85" s="1"/>
      <c r="BI85" s="1" t="s">
        <v>86</v>
      </c>
    </row>
    <row r="86" spans="1:61" ht="13.5" customHeight="1" x14ac:dyDescent="0.25">
      <c r="A86" s="2">
        <v>2049</v>
      </c>
      <c r="B86" s="1" t="s">
        <v>871</v>
      </c>
      <c r="C86" s="1" t="s">
        <v>47</v>
      </c>
      <c r="D86" s="1" t="s">
        <v>311</v>
      </c>
      <c r="E86" s="1" t="s">
        <v>701</v>
      </c>
      <c r="F86" s="1" t="s">
        <v>314</v>
      </c>
      <c r="G86" s="2">
        <v>37</v>
      </c>
      <c r="H86" s="101">
        <v>30</v>
      </c>
      <c r="I86" s="101"/>
      <c r="J86" s="39">
        <v>1</v>
      </c>
      <c r="K86" s="53" t="s">
        <v>80</v>
      </c>
      <c r="L86" s="66">
        <v>0</v>
      </c>
      <c r="M86" s="8" t="s">
        <v>737</v>
      </c>
      <c r="N86" s="1" t="s">
        <v>80</v>
      </c>
      <c r="O86" s="7" t="s">
        <v>872</v>
      </c>
      <c r="P86" s="111">
        <v>46198.65115740741</v>
      </c>
      <c r="Q86" s="111">
        <v>46283.631180555552</v>
      </c>
      <c r="R86" s="111">
        <v>46283.631180555552</v>
      </c>
      <c r="S86" s="1" t="s">
        <v>693</v>
      </c>
      <c r="T86" s="1" t="s">
        <v>693</v>
      </c>
      <c r="U86" s="4"/>
      <c r="V86" s="2"/>
      <c r="W86" s="111"/>
      <c r="X86" s="1"/>
      <c r="Y86" s="1" t="s">
        <v>693</v>
      </c>
      <c r="Z86" s="111">
        <v>46281.616041666668</v>
      </c>
      <c r="AA86" s="1"/>
      <c r="AB86" s="4"/>
      <c r="AC86" s="4"/>
      <c r="AD86" s="1"/>
      <c r="AE86" s="1" t="s">
        <v>63</v>
      </c>
      <c r="AF86" s="1"/>
      <c r="AG86" s="2"/>
      <c r="AH86" s="1"/>
      <c r="AI86" s="1"/>
      <c r="AJ86" s="1" t="s">
        <v>693</v>
      </c>
      <c r="AK86" s="111">
        <v>46283.631180555552</v>
      </c>
      <c r="AL86" s="1"/>
      <c r="AM86" s="1"/>
      <c r="AN86" s="1"/>
      <c r="AO86" s="1"/>
      <c r="AP86" s="1"/>
      <c r="AQ86" s="1"/>
      <c r="AR86" s="1" t="s">
        <v>693</v>
      </c>
      <c r="AS86" s="1"/>
      <c r="AT86" s="2"/>
      <c r="AU86" s="1"/>
      <c r="AV86" s="2">
        <v>1</v>
      </c>
      <c r="AW86" s="4"/>
      <c r="AX86" s="111"/>
      <c r="AY86" s="4"/>
      <c r="AZ86" s="1"/>
      <c r="BA86" s="1"/>
      <c r="BB86" s="1" t="s">
        <v>503</v>
      </c>
      <c r="BC86" s="4"/>
      <c r="BD86" s="1" t="s">
        <v>85</v>
      </c>
      <c r="BE86" s="4"/>
      <c r="BF86" s="2">
        <v>1714</v>
      </c>
      <c r="BG86" s="4"/>
      <c r="BH86" s="1"/>
      <c r="BI86" s="1" t="s">
        <v>86</v>
      </c>
    </row>
    <row r="87" spans="1:61" ht="13.5" customHeight="1" x14ac:dyDescent="0.25">
      <c r="A87" s="2">
        <v>2050</v>
      </c>
      <c r="B87" s="1" t="s">
        <v>873</v>
      </c>
      <c r="C87" s="1" t="s">
        <v>47</v>
      </c>
      <c r="D87" s="1" t="s">
        <v>311</v>
      </c>
      <c r="E87" s="1" t="s">
        <v>701</v>
      </c>
      <c r="F87" s="1" t="s">
        <v>314</v>
      </c>
      <c r="G87" s="2">
        <v>37</v>
      </c>
      <c r="H87" s="101">
        <v>16</v>
      </c>
      <c r="I87" s="101"/>
      <c r="J87" s="39">
        <v>1</v>
      </c>
      <c r="K87" s="53" t="s">
        <v>80</v>
      </c>
      <c r="L87" s="66">
        <v>0</v>
      </c>
      <c r="M87" s="8" t="s">
        <v>737</v>
      </c>
      <c r="N87" s="1" t="s">
        <v>80</v>
      </c>
      <c r="O87" s="7" t="s">
        <v>874</v>
      </c>
      <c r="P87" s="111">
        <v>46198.652349537035</v>
      </c>
      <c r="Q87" s="111">
        <v>46283.631145833337</v>
      </c>
      <c r="R87" s="111">
        <v>46283.631145833337</v>
      </c>
      <c r="S87" s="1" t="s">
        <v>693</v>
      </c>
      <c r="T87" s="1" t="s">
        <v>693</v>
      </c>
      <c r="U87" s="4"/>
      <c r="V87" s="2"/>
      <c r="W87" s="111"/>
      <c r="X87" s="1"/>
      <c r="Y87" s="1" t="s">
        <v>693</v>
      </c>
      <c r="Z87" s="111">
        <v>46281.616284722222</v>
      </c>
      <c r="AA87" s="1"/>
      <c r="AB87" s="4"/>
      <c r="AC87" s="4"/>
      <c r="AD87" s="1"/>
      <c r="AE87" s="1" t="s">
        <v>63</v>
      </c>
      <c r="AF87" s="1"/>
      <c r="AG87" s="2"/>
      <c r="AH87" s="1"/>
      <c r="AI87" s="1"/>
      <c r="AJ87" s="1" t="s">
        <v>693</v>
      </c>
      <c r="AK87" s="111">
        <v>46283.631145833337</v>
      </c>
      <c r="AL87" s="1"/>
      <c r="AM87" s="1"/>
      <c r="AN87" s="1"/>
      <c r="AO87" s="1"/>
      <c r="AP87" s="1"/>
      <c r="AQ87" s="1"/>
      <c r="AR87" s="1" t="s">
        <v>693</v>
      </c>
      <c r="AS87" s="1"/>
      <c r="AT87" s="2"/>
      <c r="AU87" s="1"/>
      <c r="AV87" s="2">
        <v>2</v>
      </c>
      <c r="AW87" s="4"/>
      <c r="AX87" s="111"/>
      <c r="AY87" s="4"/>
      <c r="AZ87" s="1"/>
      <c r="BA87" s="1"/>
      <c r="BB87" s="1" t="s">
        <v>503</v>
      </c>
      <c r="BC87" s="4"/>
      <c r="BD87" s="1" t="s">
        <v>85</v>
      </c>
      <c r="BE87" s="4"/>
      <c r="BF87" s="2">
        <v>1714</v>
      </c>
      <c r="BG87" s="4"/>
      <c r="BH87" s="1"/>
      <c r="BI87" s="1" t="s">
        <v>86</v>
      </c>
    </row>
    <row r="88" spans="1:61" ht="13.5" customHeight="1" x14ac:dyDescent="0.25">
      <c r="A88" s="2">
        <v>2051</v>
      </c>
      <c r="B88" s="1" t="s">
        <v>875</v>
      </c>
      <c r="C88" s="1" t="s">
        <v>47</v>
      </c>
      <c r="D88" s="1" t="s">
        <v>311</v>
      </c>
      <c r="E88" s="1" t="s">
        <v>701</v>
      </c>
      <c r="F88" s="1" t="s">
        <v>314</v>
      </c>
      <c r="G88" s="2">
        <v>37</v>
      </c>
      <c r="H88" s="101">
        <v>30</v>
      </c>
      <c r="I88" s="101"/>
      <c r="J88" s="39">
        <v>1</v>
      </c>
      <c r="K88" s="53" t="s">
        <v>80</v>
      </c>
      <c r="L88" s="66">
        <v>0</v>
      </c>
      <c r="M88" s="8" t="s">
        <v>737</v>
      </c>
      <c r="N88" s="1" t="s">
        <v>80</v>
      </c>
      <c r="O88" s="7" t="s">
        <v>876</v>
      </c>
      <c r="P88" s="111">
        <v>46198.654826388891</v>
      </c>
      <c r="Q88" s="111">
        <v>46283.631238425929</v>
      </c>
      <c r="R88" s="111">
        <v>46283.631238425929</v>
      </c>
      <c r="S88" s="1" t="s">
        <v>693</v>
      </c>
      <c r="T88" s="1" t="s">
        <v>693</v>
      </c>
      <c r="U88" s="4"/>
      <c r="V88" s="2"/>
      <c r="W88" s="111"/>
      <c r="X88" s="1"/>
      <c r="Y88" s="1" t="s">
        <v>693</v>
      </c>
      <c r="Z88" s="111">
        <v>46281.615347222221</v>
      </c>
      <c r="AA88" s="1"/>
      <c r="AB88" s="4"/>
      <c r="AC88" s="4"/>
      <c r="AD88" s="1"/>
      <c r="AE88" s="1" t="s">
        <v>63</v>
      </c>
      <c r="AF88" s="1"/>
      <c r="AG88" s="2"/>
      <c r="AH88" s="1"/>
      <c r="AI88" s="1"/>
      <c r="AJ88" s="1" t="s">
        <v>693</v>
      </c>
      <c r="AK88" s="111">
        <v>46283.631238425929</v>
      </c>
      <c r="AL88" s="1"/>
      <c r="AM88" s="1"/>
      <c r="AN88" s="1"/>
      <c r="AO88" s="1"/>
      <c r="AP88" s="1"/>
      <c r="AQ88" s="1"/>
      <c r="AR88" s="1" t="s">
        <v>693</v>
      </c>
      <c r="AS88" s="1"/>
      <c r="AT88" s="2"/>
      <c r="AU88" s="1"/>
      <c r="AV88" s="2">
        <v>1</v>
      </c>
      <c r="AW88" s="4"/>
      <c r="AX88" s="111"/>
      <c r="AY88" s="4"/>
      <c r="AZ88" s="1"/>
      <c r="BA88" s="1"/>
      <c r="BB88" s="1" t="s">
        <v>503</v>
      </c>
      <c r="BC88" s="4"/>
      <c r="BD88" s="1" t="s">
        <v>85</v>
      </c>
      <c r="BE88" s="4"/>
      <c r="BF88" s="2">
        <v>1714</v>
      </c>
      <c r="BG88" s="4"/>
      <c r="BH88" s="1"/>
      <c r="BI88" s="1" t="s">
        <v>86</v>
      </c>
    </row>
    <row r="89" spans="1:61" ht="13.5" customHeight="1" x14ac:dyDescent="0.25">
      <c r="A89" s="2">
        <v>2052</v>
      </c>
      <c r="B89" s="1" t="s">
        <v>877</v>
      </c>
      <c r="C89" s="1" t="s">
        <v>47</v>
      </c>
      <c r="D89" s="1" t="s">
        <v>311</v>
      </c>
      <c r="E89" s="1" t="s">
        <v>701</v>
      </c>
      <c r="F89" s="1" t="s">
        <v>314</v>
      </c>
      <c r="G89" s="2">
        <v>37</v>
      </c>
      <c r="H89" s="101">
        <v>8</v>
      </c>
      <c r="I89" s="101"/>
      <c r="J89" s="39">
        <v>1</v>
      </c>
      <c r="K89" s="53" t="s">
        <v>80</v>
      </c>
      <c r="L89" s="66">
        <v>0</v>
      </c>
      <c r="M89" s="8" t="s">
        <v>737</v>
      </c>
      <c r="N89" s="1" t="s">
        <v>80</v>
      </c>
      <c r="O89" s="7" t="s">
        <v>878</v>
      </c>
      <c r="P89" s="111">
        <v>46198.658032407409</v>
      </c>
      <c r="Q89" s="111">
        <v>46283.631215277775</v>
      </c>
      <c r="R89" s="111">
        <v>46283.631215277775</v>
      </c>
      <c r="S89" s="1" t="s">
        <v>693</v>
      </c>
      <c r="T89" s="1" t="s">
        <v>693</v>
      </c>
      <c r="U89" s="4"/>
      <c r="V89" s="2"/>
      <c r="W89" s="111"/>
      <c r="X89" s="1"/>
      <c r="Y89" s="1" t="s">
        <v>693</v>
      </c>
      <c r="Z89" s="111">
        <v>46281.615682870368</v>
      </c>
      <c r="AA89" s="1"/>
      <c r="AB89" s="4"/>
      <c r="AC89" s="4"/>
      <c r="AD89" s="1"/>
      <c r="AE89" s="1" t="s">
        <v>63</v>
      </c>
      <c r="AF89" s="1"/>
      <c r="AG89" s="2"/>
      <c r="AH89" s="1"/>
      <c r="AI89" s="1"/>
      <c r="AJ89" s="1" t="s">
        <v>693</v>
      </c>
      <c r="AK89" s="111">
        <v>46283.631215277775</v>
      </c>
      <c r="AL89" s="1"/>
      <c r="AM89" s="1"/>
      <c r="AN89" s="1"/>
      <c r="AO89" s="1"/>
      <c r="AP89" s="1"/>
      <c r="AQ89" s="1"/>
      <c r="AR89" s="1" t="s">
        <v>693</v>
      </c>
      <c r="AS89" s="1"/>
      <c r="AT89" s="2"/>
      <c r="AU89" s="1"/>
      <c r="AV89" s="2">
        <v>1</v>
      </c>
      <c r="AW89" s="4"/>
      <c r="AX89" s="111"/>
      <c r="AY89" s="4"/>
      <c r="AZ89" s="1"/>
      <c r="BA89" s="1"/>
      <c r="BB89" s="1" t="s">
        <v>503</v>
      </c>
      <c r="BC89" s="4"/>
      <c r="BD89" s="1" t="s">
        <v>85</v>
      </c>
      <c r="BE89" s="4"/>
      <c r="BF89" s="2">
        <v>1714</v>
      </c>
      <c r="BG89" s="4"/>
      <c r="BH89" s="1"/>
      <c r="BI89" s="1" t="s">
        <v>86</v>
      </c>
    </row>
    <row r="90" spans="1:61" ht="13.5" customHeight="1" x14ac:dyDescent="0.25">
      <c r="A90" s="2">
        <v>2053</v>
      </c>
      <c r="B90" s="1" t="s">
        <v>1046</v>
      </c>
      <c r="C90" s="1" t="s">
        <v>47</v>
      </c>
      <c r="D90" s="1" t="s">
        <v>310</v>
      </c>
      <c r="E90" s="1" t="s">
        <v>708</v>
      </c>
      <c r="F90" s="1"/>
      <c r="G90" s="2"/>
      <c r="H90" s="101"/>
      <c r="I90" s="101"/>
      <c r="J90" s="39">
        <v>1</v>
      </c>
      <c r="K90" s="53" t="s">
        <v>80</v>
      </c>
      <c r="L90" s="66">
        <v>0</v>
      </c>
      <c r="M90" s="8" t="s">
        <v>737</v>
      </c>
      <c r="N90" s="1" t="s">
        <v>80</v>
      </c>
      <c r="O90" s="7" t="s">
        <v>1047</v>
      </c>
      <c r="P90" s="111">
        <v>46199.584849537037</v>
      </c>
      <c r="Q90" s="111">
        <v>46211.452789351853</v>
      </c>
      <c r="R90" s="111">
        <v>46211.452789351853</v>
      </c>
      <c r="S90" s="1" t="s">
        <v>81</v>
      </c>
      <c r="T90" s="1" t="s">
        <v>155</v>
      </c>
      <c r="U90" s="4"/>
      <c r="V90" s="2"/>
      <c r="W90" s="111"/>
      <c r="X90" s="1"/>
      <c r="Y90" s="1" t="s">
        <v>737</v>
      </c>
      <c r="Z90" s="111">
        <v>46199.604826388888</v>
      </c>
      <c r="AA90" s="1"/>
      <c r="AB90" s="4"/>
      <c r="AC90" s="4"/>
      <c r="AD90" s="1"/>
      <c r="AE90" s="1" t="s">
        <v>63</v>
      </c>
      <c r="AF90" s="1"/>
      <c r="AG90" s="2"/>
      <c r="AH90" s="1"/>
      <c r="AI90" s="1"/>
      <c r="AJ90" s="1" t="s">
        <v>81</v>
      </c>
      <c r="AK90" s="111">
        <v>46211.452789351853</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2056</v>
      </c>
      <c r="B91" s="1" t="s">
        <v>1048</v>
      </c>
      <c r="C91" s="1" t="s">
        <v>47</v>
      </c>
      <c r="D91" s="1" t="s">
        <v>310</v>
      </c>
      <c r="E91" s="1" t="s">
        <v>708</v>
      </c>
      <c r="F91" s="1" t="s">
        <v>466</v>
      </c>
      <c r="G91" s="2"/>
      <c r="H91" s="101"/>
      <c r="I91" s="101"/>
      <c r="J91" s="39">
        <v>1</v>
      </c>
      <c r="K91" s="53" t="s">
        <v>80</v>
      </c>
      <c r="L91" s="66">
        <v>0</v>
      </c>
      <c r="M91" s="8" t="s">
        <v>737</v>
      </c>
      <c r="N91" s="1" t="s">
        <v>80</v>
      </c>
      <c r="O91" s="7" t="s">
        <v>1049</v>
      </c>
      <c r="P91" s="111">
        <v>46202.421261574076</v>
      </c>
      <c r="Q91" s="111">
        <v>46226.659062500003</v>
      </c>
      <c r="R91" s="111">
        <v>46226.659062500003</v>
      </c>
      <c r="S91" s="1" t="s">
        <v>81</v>
      </c>
      <c r="T91" s="1" t="s">
        <v>693</v>
      </c>
      <c r="U91" s="4" t="s">
        <v>666</v>
      </c>
      <c r="V91" s="2"/>
      <c r="W91" s="111"/>
      <c r="X91" s="1"/>
      <c r="Y91" s="1" t="s">
        <v>737</v>
      </c>
      <c r="Z91" s="111">
        <v>46202.470810185187</v>
      </c>
      <c r="AA91" s="1"/>
      <c r="AB91" s="4"/>
      <c r="AC91" s="4"/>
      <c r="AD91" s="1"/>
      <c r="AE91" s="1" t="s">
        <v>63</v>
      </c>
      <c r="AF91" s="1"/>
      <c r="AG91" s="2"/>
      <c r="AH91" s="1"/>
      <c r="AI91" s="1"/>
      <c r="AJ91" s="1" t="s">
        <v>81</v>
      </c>
      <c r="AK91" s="111">
        <v>46226.659062500003</v>
      </c>
      <c r="AL91" s="1"/>
      <c r="AM91" s="1"/>
      <c r="AN91" s="1"/>
      <c r="AO91" s="1"/>
      <c r="AP91" s="1"/>
      <c r="AQ91" s="1"/>
      <c r="AR91" s="1" t="s">
        <v>81</v>
      </c>
      <c r="AS91" s="1"/>
      <c r="AT91" s="2"/>
      <c r="AU91" s="1"/>
      <c r="AV91" s="2">
        <v>4</v>
      </c>
      <c r="AW91" s="4"/>
      <c r="AX91" s="111"/>
      <c r="AY91" s="4"/>
      <c r="AZ91" s="1"/>
      <c r="BA91" s="1"/>
      <c r="BB91" s="1" t="s">
        <v>503</v>
      </c>
      <c r="BC91" s="4"/>
      <c r="BD91" s="1" t="s">
        <v>85</v>
      </c>
      <c r="BE91" s="4"/>
      <c r="BF91" s="2"/>
      <c r="BG91" s="4"/>
      <c r="BH91" s="1"/>
      <c r="BI91" s="1" t="s">
        <v>86</v>
      </c>
    </row>
    <row r="92" spans="1:61" ht="13.5" customHeight="1" x14ac:dyDescent="0.25">
      <c r="A92" s="2">
        <v>2062</v>
      </c>
      <c r="B92" s="1" t="s">
        <v>1050</v>
      </c>
      <c r="C92" s="1" t="s">
        <v>47</v>
      </c>
      <c r="D92" s="1" t="s">
        <v>309</v>
      </c>
      <c r="E92" s="1" t="s">
        <v>729</v>
      </c>
      <c r="F92" s="1" t="s">
        <v>314</v>
      </c>
      <c r="G92" s="2"/>
      <c r="H92" s="101"/>
      <c r="I92" s="101"/>
      <c r="J92" s="39">
        <v>1</v>
      </c>
      <c r="K92" s="53" t="s">
        <v>80</v>
      </c>
      <c r="L92" s="66">
        <v>0</v>
      </c>
      <c r="M92" s="8" t="s">
        <v>738</v>
      </c>
      <c r="N92" s="1" t="s">
        <v>80</v>
      </c>
      <c r="O92" s="7" t="s">
        <v>1051</v>
      </c>
      <c r="P92" s="111">
        <v>46203.539768518516</v>
      </c>
      <c r="Q92" s="111">
        <v>46211.736018518517</v>
      </c>
      <c r="R92" s="111">
        <v>46211.736018518517</v>
      </c>
      <c r="S92" s="1" t="s">
        <v>81</v>
      </c>
      <c r="T92" s="1" t="s">
        <v>81</v>
      </c>
      <c r="U92" s="4" t="s">
        <v>998</v>
      </c>
      <c r="V92" s="2"/>
      <c r="W92" s="111"/>
      <c r="X92" s="1"/>
      <c r="Y92" s="1" t="s">
        <v>738</v>
      </c>
      <c r="Z92" s="111">
        <v>46203.651631944442</v>
      </c>
      <c r="AA92" s="1"/>
      <c r="AB92" s="4"/>
      <c r="AC92" s="4"/>
      <c r="AD92" s="1"/>
      <c r="AE92" s="1" t="s">
        <v>63</v>
      </c>
      <c r="AF92" s="1"/>
      <c r="AG92" s="2"/>
      <c r="AH92" s="1"/>
      <c r="AI92" s="1"/>
      <c r="AJ92" s="1" t="s">
        <v>81</v>
      </c>
      <c r="AK92" s="111">
        <v>46211.736018518517</v>
      </c>
      <c r="AL92" s="1"/>
      <c r="AM92" s="1"/>
      <c r="AN92" s="1"/>
      <c r="AO92" s="1"/>
      <c r="AP92" s="1"/>
      <c r="AQ92" s="1"/>
      <c r="AR92" s="1" t="s">
        <v>81</v>
      </c>
      <c r="AS92" s="1"/>
      <c r="AT92" s="2"/>
      <c r="AU92" s="1"/>
      <c r="AV92" s="2">
        <v>2</v>
      </c>
      <c r="AW92" s="4"/>
      <c r="AX92" s="111"/>
      <c r="AY92" s="4"/>
      <c r="AZ92" s="1"/>
      <c r="BA92" s="1"/>
      <c r="BB92" s="1" t="s">
        <v>503</v>
      </c>
      <c r="BC92" s="4"/>
      <c r="BD92" s="1" t="s">
        <v>85</v>
      </c>
      <c r="BE92" s="4"/>
      <c r="BF92" s="2">
        <v>1856</v>
      </c>
      <c r="BG92" s="4"/>
      <c r="BH92" s="1"/>
      <c r="BI92" s="1" t="s">
        <v>86</v>
      </c>
    </row>
    <row r="93" spans="1:61" ht="13.5" customHeight="1" x14ac:dyDescent="0.25">
      <c r="A93" s="2">
        <v>2063</v>
      </c>
      <c r="B93" s="1" t="s">
        <v>1052</v>
      </c>
      <c r="C93" s="1" t="s">
        <v>47</v>
      </c>
      <c r="D93" s="1" t="s">
        <v>309</v>
      </c>
      <c r="E93" s="1" t="s">
        <v>729</v>
      </c>
      <c r="F93" s="1" t="s">
        <v>466</v>
      </c>
      <c r="G93" s="2"/>
      <c r="H93" s="101"/>
      <c r="I93" s="101"/>
      <c r="J93" s="39">
        <v>1</v>
      </c>
      <c r="K93" s="53" t="s">
        <v>80</v>
      </c>
      <c r="L93" s="66">
        <v>0</v>
      </c>
      <c r="M93" s="8" t="s">
        <v>738</v>
      </c>
      <c r="N93" s="1" t="s">
        <v>80</v>
      </c>
      <c r="O93" s="7" t="s">
        <v>1053</v>
      </c>
      <c r="P93" s="111">
        <v>46203.543981481482</v>
      </c>
      <c r="Q93" s="111">
        <v>46211.736030092594</v>
      </c>
      <c r="R93" s="111">
        <v>46211.736030092594</v>
      </c>
      <c r="S93" s="1" t="s">
        <v>81</v>
      </c>
      <c r="T93" s="1" t="s">
        <v>81</v>
      </c>
      <c r="U93" s="4" t="s">
        <v>998</v>
      </c>
      <c r="V93" s="2"/>
      <c r="W93" s="111"/>
      <c r="X93" s="1"/>
      <c r="Y93" s="1" t="s">
        <v>738</v>
      </c>
      <c r="Z93" s="111">
        <v>46204.522453703707</v>
      </c>
      <c r="AA93" s="1"/>
      <c r="AB93" s="4"/>
      <c r="AC93" s="4"/>
      <c r="AD93" s="1"/>
      <c r="AE93" s="1" t="s">
        <v>63</v>
      </c>
      <c r="AF93" s="1"/>
      <c r="AG93" s="2"/>
      <c r="AH93" s="1"/>
      <c r="AI93" s="1"/>
      <c r="AJ93" s="1" t="s">
        <v>81</v>
      </c>
      <c r="AK93" s="111">
        <v>46211.736030092594</v>
      </c>
      <c r="AL93" s="1"/>
      <c r="AM93" s="1"/>
      <c r="AN93" s="1"/>
      <c r="AO93" s="1"/>
      <c r="AP93" s="1"/>
      <c r="AQ93" s="1"/>
      <c r="AR93" s="1" t="s">
        <v>81</v>
      </c>
      <c r="AS93" s="1"/>
      <c r="AT93" s="2"/>
      <c r="AU93" s="1"/>
      <c r="AV93" s="2">
        <v>2</v>
      </c>
      <c r="AW93" s="4"/>
      <c r="AX93" s="111"/>
      <c r="AY93" s="4"/>
      <c r="AZ93" s="1"/>
      <c r="BA93" s="1"/>
      <c r="BB93" s="1" t="s">
        <v>503</v>
      </c>
      <c r="BC93" s="4"/>
      <c r="BD93" s="1" t="s">
        <v>85</v>
      </c>
      <c r="BE93" s="4"/>
      <c r="BF93" s="2">
        <v>1856</v>
      </c>
      <c r="BG93" s="4"/>
      <c r="BH93" s="1"/>
      <c r="BI93" s="1" t="s">
        <v>86</v>
      </c>
    </row>
    <row r="94" spans="1:61" ht="13.5" customHeight="1" x14ac:dyDescent="0.25">
      <c r="A94" s="2">
        <v>2064</v>
      </c>
      <c r="B94" s="1" t="s">
        <v>1054</v>
      </c>
      <c r="C94" s="1" t="s">
        <v>47</v>
      </c>
      <c r="D94" s="1" t="s">
        <v>309</v>
      </c>
      <c r="E94" s="1" t="s">
        <v>729</v>
      </c>
      <c r="F94" s="1" t="s">
        <v>466</v>
      </c>
      <c r="G94" s="2"/>
      <c r="H94" s="101"/>
      <c r="I94" s="101"/>
      <c r="J94" s="39">
        <v>1</v>
      </c>
      <c r="K94" s="53" t="s">
        <v>80</v>
      </c>
      <c r="L94" s="66">
        <v>0</v>
      </c>
      <c r="M94" s="8" t="s">
        <v>738</v>
      </c>
      <c r="N94" s="1" t="s">
        <v>80</v>
      </c>
      <c r="O94" s="7" t="s">
        <v>1055</v>
      </c>
      <c r="P94" s="111">
        <v>46203.547847222224</v>
      </c>
      <c r="Q94" s="111">
        <v>46211.736006944448</v>
      </c>
      <c r="R94" s="111">
        <v>46211.736006944448</v>
      </c>
      <c r="S94" s="1" t="s">
        <v>81</v>
      </c>
      <c r="T94" s="1" t="s">
        <v>81</v>
      </c>
      <c r="U94" s="4" t="s">
        <v>998</v>
      </c>
      <c r="V94" s="2"/>
      <c r="W94" s="111"/>
      <c r="X94" s="1"/>
      <c r="Y94" s="1" t="s">
        <v>738</v>
      </c>
      <c r="Z94" s="111">
        <v>46205.374293981484</v>
      </c>
      <c r="AA94" s="1"/>
      <c r="AB94" s="4"/>
      <c r="AC94" s="4"/>
      <c r="AD94" s="1"/>
      <c r="AE94" s="1" t="s">
        <v>63</v>
      </c>
      <c r="AF94" s="1"/>
      <c r="AG94" s="2"/>
      <c r="AH94" s="1"/>
      <c r="AI94" s="1"/>
      <c r="AJ94" s="1" t="s">
        <v>81</v>
      </c>
      <c r="AK94" s="111">
        <v>46211.736006944448</v>
      </c>
      <c r="AL94" s="1"/>
      <c r="AM94" s="1"/>
      <c r="AN94" s="1"/>
      <c r="AO94" s="1"/>
      <c r="AP94" s="1"/>
      <c r="AQ94" s="1"/>
      <c r="AR94" s="1" t="s">
        <v>81</v>
      </c>
      <c r="AS94" s="1"/>
      <c r="AT94" s="2"/>
      <c r="AU94" s="1"/>
      <c r="AV94" s="2">
        <v>2</v>
      </c>
      <c r="AW94" s="4"/>
      <c r="AX94" s="111"/>
      <c r="AY94" s="4"/>
      <c r="AZ94" s="1"/>
      <c r="BA94" s="1"/>
      <c r="BB94" s="1" t="s">
        <v>503</v>
      </c>
      <c r="BC94" s="4"/>
      <c r="BD94" s="1" t="s">
        <v>85</v>
      </c>
      <c r="BE94" s="4"/>
      <c r="BF94" s="2">
        <v>1856</v>
      </c>
      <c r="BG94" s="4"/>
      <c r="BH94" s="1"/>
      <c r="BI94" s="1" t="s">
        <v>86</v>
      </c>
    </row>
    <row r="95" spans="1:61" ht="13.5" customHeight="1" x14ac:dyDescent="0.25">
      <c r="A95" s="2">
        <v>2065</v>
      </c>
      <c r="B95" s="1" t="s">
        <v>1056</v>
      </c>
      <c r="C95" s="1" t="s">
        <v>47</v>
      </c>
      <c r="D95" s="1" t="s">
        <v>711</v>
      </c>
      <c r="E95" s="1" t="s">
        <v>702</v>
      </c>
      <c r="F95" s="1" t="s">
        <v>709</v>
      </c>
      <c r="G95" s="2"/>
      <c r="H95" s="101"/>
      <c r="I95" s="101"/>
      <c r="J95" s="39">
        <v>1</v>
      </c>
      <c r="K95" s="53" t="s">
        <v>80</v>
      </c>
      <c r="L95" s="66">
        <v>0</v>
      </c>
      <c r="M95" s="8" t="s">
        <v>91</v>
      </c>
      <c r="N95" s="1" t="s">
        <v>80</v>
      </c>
      <c r="O95" s="7" t="s">
        <v>1082</v>
      </c>
      <c r="P95" s="111">
        <v>46204.412222222221</v>
      </c>
      <c r="Q95" s="111">
        <v>46226.658993055556</v>
      </c>
      <c r="R95" s="111">
        <v>46226.658993055556</v>
      </c>
      <c r="S95" s="1" t="s">
        <v>81</v>
      </c>
      <c r="T95" s="1" t="s">
        <v>693</v>
      </c>
      <c r="U95" s="4" t="s">
        <v>666</v>
      </c>
      <c r="V95" s="2"/>
      <c r="W95" s="111"/>
      <c r="X95" s="1"/>
      <c r="Y95" s="1" t="s">
        <v>693</v>
      </c>
      <c r="Z95" s="111">
        <v>46204.421689814815</v>
      </c>
      <c r="AA95" s="1"/>
      <c r="AB95" s="4"/>
      <c r="AC95" s="4"/>
      <c r="AD95" s="1"/>
      <c r="AE95" s="1" t="s">
        <v>63</v>
      </c>
      <c r="AF95" s="1"/>
      <c r="AG95" s="2"/>
      <c r="AH95" s="1"/>
      <c r="AI95" s="1"/>
      <c r="AJ95" s="1" t="s">
        <v>81</v>
      </c>
      <c r="AK95" s="111">
        <v>46226.658993055556</v>
      </c>
      <c r="AL95" s="1"/>
      <c r="AM95" s="1"/>
      <c r="AN95" s="1"/>
      <c r="AO95" s="1"/>
      <c r="AP95" s="1"/>
      <c r="AQ95" s="1"/>
      <c r="AR95" s="1" t="s">
        <v>81</v>
      </c>
      <c r="AS95" s="1"/>
      <c r="AT95" s="2"/>
      <c r="AU95" s="1"/>
      <c r="AV95" s="2">
        <v>3</v>
      </c>
      <c r="AW95" s="4"/>
      <c r="AX95" s="111"/>
      <c r="AY95" s="4"/>
      <c r="AZ95" s="1"/>
      <c r="BA95" s="1"/>
      <c r="BB95" s="1" t="s">
        <v>503</v>
      </c>
      <c r="BC95" s="4"/>
      <c r="BD95" s="1" t="s">
        <v>85</v>
      </c>
      <c r="BE95" s="4"/>
      <c r="BF95" s="2"/>
      <c r="BG95" s="4"/>
      <c r="BH95" s="1"/>
      <c r="BI95" s="1" t="s">
        <v>86</v>
      </c>
    </row>
    <row r="96" spans="1:61" ht="13.5" customHeight="1" x14ac:dyDescent="0.25">
      <c r="A96" s="2">
        <v>2066</v>
      </c>
      <c r="B96" s="1" t="s">
        <v>1057</v>
      </c>
      <c r="C96" s="1" t="s">
        <v>47</v>
      </c>
      <c r="D96" s="1" t="s">
        <v>710</v>
      </c>
      <c r="E96" s="1" t="s">
        <v>699</v>
      </c>
      <c r="F96" s="1" t="s">
        <v>709</v>
      </c>
      <c r="G96" s="2"/>
      <c r="H96" s="101"/>
      <c r="I96" s="101"/>
      <c r="J96" s="39">
        <v>2</v>
      </c>
      <c r="K96" s="53" t="s">
        <v>80</v>
      </c>
      <c r="L96" s="66">
        <v>0</v>
      </c>
      <c r="M96" s="8" t="s">
        <v>91</v>
      </c>
      <c r="N96" s="1" t="s">
        <v>80</v>
      </c>
      <c r="O96" s="7" t="s">
        <v>1058</v>
      </c>
      <c r="P96" s="111">
        <v>46204.710902777777</v>
      </c>
      <c r="Q96" s="111">
        <v>46216.380856481483</v>
      </c>
      <c r="R96" s="111">
        <v>46211.382187499999</v>
      </c>
      <c r="S96" s="1" t="s">
        <v>81</v>
      </c>
      <c r="T96" s="1" t="s">
        <v>693</v>
      </c>
      <c r="U96" s="4" t="s">
        <v>1059</v>
      </c>
      <c r="V96" s="2"/>
      <c r="W96" s="111"/>
      <c r="X96" s="1"/>
      <c r="Y96" s="1" t="s">
        <v>693</v>
      </c>
      <c r="Z96" s="111">
        <v>46204.711747685185</v>
      </c>
      <c r="AA96" s="1"/>
      <c r="AB96" s="4"/>
      <c r="AC96" s="4"/>
      <c r="AD96" s="1"/>
      <c r="AE96" s="1" t="s">
        <v>63</v>
      </c>
      <c r="AF96" s="1"/>
      <c r="AG96" s="2"/>
      <c r="AH96" s="1"/>
      <c r="AI96" s="1"/>
      <c r="AJ96" s="1" t="s">
        <v>81</v>
      </c>
      <c r="AK96" s="111">
        <v>46216.380856481483</v>
      </c>
      <c r="AL96" s="1"/>
      <c r="AM96" s="1"/>
      <c r="AN96" s="1"/>
      <c r="AO96" s="1"/>
      <c r="AP96" s="1"/>
      <c r="AQ96" s="1"/>
      <c r="AR96" s="1" t="s">
        <v>81</v>
      </c>
      <c r="AS96" s="1"/>
      <c r="AT96" s="2"/>
      <c r="AU96" s="1"/>
      <c r="AV96" s="2">
        <v>1</v>
      </c>
      <c r="AW96" s="4"/>
      <c r="AX96" s="111"/>
      <c r="AY96" s="4"/>
      <c r="AZ96" s="1"/>
      <c r="BA96" s="1"/>
      <c r="BB96" s="1" t="s">
        <v>503</v>
      </c>
      <c r="BC96" s="4"/>
      <c r="BD96" s="1" t="s">
        <v>85</v>
      </c>
      <c r="BE96" s="4"/>
      <c r="BF96" s="2"/>
      <c r="BG96" s="4"/>
      <c r="BH96" s="1"/>
      <c r="BI96" s="1" t="s">
        <v>86</v>
      </c>
    </row>
    <row r="97" spans="1:61" ht="13.5" customHeight="1" x14ac:dyDescent="0.25">
      <c r="A97" s="2">
        <v>2067</v>
      </c>
      <c r="B97" s="1" t="s">
        <v>1060</v>
      </c>
      <c r="C97" s="1" t="s">
        <v>47</v>
      </c>
      <c r="D97" s="1" t="s">
        <v>711</v>
      </c>
      <c r="E97" s="1" t="s">
        <v>702</v>
      </c>
      <c r="F97" s="1" t="s">
        <v>709</v>
      </c>
      <c r="G97" s="2"/>
      <c r="H97" s="101"/>
      <c r="I97" s="101"/>
      <c r="J97" s="39">
        <v>2</v>
      </c>
      <c r="K97" s="53" t="s">
        <v>80</v>
      </c>
      <c r="L97" s="66">
        <v>0</v>
      </c>
      <c r="M97" s="8" t="s">
        <v>91</v>
      </c>
      <c r="N97" s="1" t="s">
        <v>80</v>
      </c>
      <c r="O97" s="7" t="s">
        <v>1061</v>
      </c>
      <c r="P97" s="111">
        <v>46205.644108796296</v>
      </c>
      <c r="Q97" s="111">
        <v>46206.638333333336</v>
      </c>
      <c r="R97" s="111">
        <v>46206.638333333336</v>
      </c>
      <c r="S97" s="1" t="s">
        <v>81</v>
      </c>
      <c r="T97" s="1" t="s">
        <v>693</v>
      </c>
      <c r="U97" s="4" t="s">
        <v>666</v>
      </c>
      <c r="V97" s="2"/>
      <c r="W97" s="111"/>
      <c r="X97" s="1"/>
      <c r="Y97" s="1" t="s">
        <v>91</v>
      </c>
      <c r="Z97" s="111">
        <v>46205.665821759256</v>
      </c>
      <c r="AA97" s="1"/>
      <c r="AB97" s="4"/>
      <c r="AC97" s="4"/>
      <c r="AD97" s="1"/>
      <c r="AE97" s="1" t="s">
        <v>63</v>
      </c>
      <c r="AF97" s="1"/>
      <c r="AG97" s="2"/>
      <c r="AH97" s="1"/>
      <c r="AI97" s="1"/>
      <c r="AJ97" s="1" t="s">
        <v>81</v>
      </c>
      <c r="AK97" s="111">
        <v>46206.638333333336</v>
      </c>
      <c r="AL97" s="1"/>
      <c r="AM97" s="1"/>
      <c r="AN97" s="1"/>
      <c r="AO97" s="1"/>
      <c r="AP97" s="1"/>
      <c r="AQ97" s="1"/>
      <c r="AR97" s="1" t="s">
        <v>81</v>
      </c>
      <c r="AS97" s="1"/>
      <c r="AT97" s="2"/>
      <c r="AU97" s="1"/>
      <c r="AV97" s="2">
        <v>3</v>
      </c>
      <c r="AW97" s="4"/>
      <c r="AX97" s="111"/>
      <c r="AY97" s="4"/>
      <c r="AZ97" s="1"/>
      <c r="BA97" s="1"/>
      <c r="BB97" s="1" t="s">
        <v>503</v>
      </c>
      <c r="BC97" s="4"/>
      <c r="BD97" s="1" t="s">
        <v>85</v>
      </c>
      <c r="BE97" s="4"/>
      <c r="BF97" s="2"/>
      <c r="BG97" s="4"/>
      <c r="BH97" s="1"/>
      <c r="BI97" s="1" t="s">
        <v>86</v>
      </c>
    </row>
    <row r="98" spans="1:61" ht="13.5" customHeight="1" x14ac:dyDescent="0.25">
      <c r="A98" s="2">
        <v>2070</v>
      </c>
      <c r="B98" s="1" t="s">
        <v>1062</v>
      </c>
      <c r="C98" s="1" t="s">
        <v>47</v>
      </c>
      <c r="D98" s="1" t="s">
        <v>310</v>
      </c>
      <c r="E98" s="1" t="s">
        <v>708</v>
      </c>
      <c r="F98" s="1" t="s">
        <v>709</v>
      </c>
      <c r="G98" s="2"/>
      <c r="H98" s="101"/>
      <c r="I98" s="101"/>
      <c r="J98" s="39">
        <v>1</v>
      </c>
      <c r="K98" s="53" t="s">
        <v>80</v>
      </c>
      <c r="L98" s="66">
        <v>0</v>
      </c>
      <c r="M98" s="8" t="s">
        <v>737</v>
      </c>
      <c r="N98" s="1" t="s">
        <v>80</v>
      </c>
      <c r="O98" s="7" t="s">
        <v>1063</v>
      </c>
      <c r="P98" s="111">
        <v>46210.642997685187</v>
      </c>
      <c r="Q98" s="111">
        <v>46226.659085648149</v>
      </c>
      <c r="R98" s="111">
        <v>46226.659085648149</v>
      </c>
      <c r="S98" s="1" t="s">
        <v>81</v>
      </c>
      <c r="T98" s="1" t="s">
        <v>693</v>
      </c>
      <c r="U98" s="4" t="s">
        <v>666</v>
      </c>
      <c r="V98" s="2"/>
      <c r="W98" s="111"/>
      <c r="X98" s="1"/>
      <c r="Y98" s="1" t="s">
        <v>693</v>
      </c>
      <c r="Z98" s="111">
        <v>46210.645219907405</v>
      </c>
      <c r="AA98" s="1"/>
      <c r="AB98" s="4"/>
      <c r="AC98" s="4"/>
      <c r="AD98" s="1"/>
      <c r="AE98" s="1" t="s">
        <v>63</v>
      </c>
      <c r="AF98" s="1"/>
      <c r="AG98" s="2"/>
      <c r="AH98" s="1"/>
      <c r="AI98" s="1"/>
      <c r="AJ98" s="1" t="s">
        <v>81</v>
      </c>
      <c r="AK98" s="111">
        <v>46226.659085648149</v>
      </c>
      <c r="AL98" s="1"/>
      <c r="AM98" s="1"/>
      <c r="AN98" s="1"/>
      <c r="AO98" s="1"/>
      <c r="AP98" s="1"/>
      <c r="AQ98" s="1"/>
      <c r="AR98" s="1" t="s">
        <v>81</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2071</v>
      </c>
      <c r="B99" s="1" t="s">
        <v>949</v>
      </c>
      <c r="C99" s="1" t="s">
        <v>47</v>
      </c>
      <c r="D99" s="1" t="s">
        <v>307</v>
      </c>
      <c r="E99" s="1" t="s">
        <v>729</v>
      </c>
      <c r="F99" s="1" t="s">
        <v>314</v>
      </c>
      <c r="G99" s="2"/>
      <c r="H99" s="101"/>
      <c r="I99" s="101"/>
      <c r="J99" s="39">
        <v>2</v>
      </c>
      <c r="K99" s="53" t="s">
        <v>80</v>
      </c>
      <c r="L99" s="66">
        <v>0</v>
      </c>
      <c r="M99" s="8" t="s">
        <v>768</v>
      </c>
      <c r="N99" s="1" t="s">
        <v>80</v>
      </c>
      <c r="O99" s="7" t="s">
        <v>950</v>
      </c>
      <c r="P99" s="111">
        <v>46210.65828703704</v>
      </c>
      <c r="Q99" s="111">
        <v>46240.454953703702</v>
      </c>
      <c r="R99" s="111">
        <v>46240.454953703702</v>
      </c>
      <c r="S99" s="1" t="s">
        <v>81</v>
      </c>
      <c r="T99" s="1" t="s">
        <v>768</v>
      </c>
      <c r="U99" s="4" t="s">
        <v>951</v>
      </c>
      <c r="V99" s="2"/>
      <c r="W99" s="111"/>
      <c r="X99" s="1"/>
      <c r="Y99" s="1" t="s">
        <v>768</v>
      </c>
      <c r="Z99" s="111">
        <v>46210.660555555558</v>
      </c>
      <c r="AA99" s="1"/>
      <c r="AB99" s="4"/>
      <c r="AC99" s="4"/>
      <c r="AD99" s="1"/>
      <c r="AE99" s="1" t="s">
        <v>63</v>
      </c>
      <c r="AF99" s="1"/>
      <c r="AG99" s="2"/>
      <c r="AH99" s="1"/>
      <c r="AI99" s="1"/>
      <c r="AJ99" s="1" t="s">
        <v>81</v>
      </c>
      <c r="AK99" s="111">
        <v>46240.454953703702</v>
      </c>
      <c r="AL99" s="1"/>
      <c r="AM99" s="1"/>
      <c r="AN99" s="1"/>
      <c r="AO99" s="1"/>
      <c r="AP99" s="1"/>
      <c r="AQ99" s="1"/>
      <c r="AR99" s="1" t="s">
        <v>81</v>
      </c>
      <c r="AS99" s="1"/>
      <c r="AT99" s="2"/>
      <c r="AU99" s="1"/>
      <c r="AV99" s="2">
        <v>0</v>
      </c>
      <c r="AW99" s="4"/>
      <c r="AX99" s="111"/>
      <c r="AY99" s="4"/>
      <c r="AZ99" s="1"/>
      <c r="BA99" s="1"/>
      <c r="BB99" s="1" t="s">
        <v>503</v>
      </c>
      <c r="BC99" s="4"/>
      <c r="BD99" s="1" t="s">
        <v>85</v>
      </c>
      <c r="BE99" s="4"/>
      <c r="BF99" s="2"/>
      <c r="BG99" s="4"/>
      <c r="BH99" s="1"/>
      <c r="BI99" s="1" t="s">
        <v>86</v>
      </c>
    </row>
    <row r="100" spans="1:61" ht="13.5" customHeight="1" x14ac:dyDescent="0.25">
      <c r="A100" s="2">
        <v>2074</v>
      </c>
      <c r="B100" s="1" t="s">
        <v>879</v>
      </c>
      <c r="C100" s="1" t="s">
        <v>47</v>
      </c>
      <c r="D100" s="1" t="s">
        <v>307</v>
      </c>
      <c r="E100" s="1" t="s">
        <v>729</v>
      </c>
      <c r="F100" s="1" t="s">
        <v>466</v>
      </c>
      <c r="G100" s="2"/>
      <c r="H100" s="101">
        <v>8</v>
      </c>
      <c r="I100" s="101"/>
      <c r="J100" s="39">
        <v>1</v>
      </c>
      <c r="K100" s="53" t="s">
        <v>80</v>
      </c>
      <c r="L100" s="66">
        <v>0</v>
      </c>
      <c r="M100" s="8" t="s">
        <v>91</v>
      </c>
      <c r="N100" s="1" t="s">
        <v>80</v>
      </c>
      <c r="O100" s="7" t="s">
        <v>880</v>
      </c>
      <c r="P100" s="111">
        <v>46212.668506944443</v>
      </c>
      <c r="Q100" s="111">
        <v>46268.429236111115</v>
      </c>
      <c r="R100" s="111">
        <v>46268.429236111115</v>
      </c>
      <c r="S100" s="1" t="s">
        <v>81</v>
      </c>
      <c r="T100" s="1" t="s">
        <v>155</v>
      </c>
      <c r="U100" s="4" t="s">
        <v>666</v>
      </c>
      <c r="V100" s="2"/>
      <c r="W100" s="111"/>
      <c r="X100" s="1"/>
      <c r="Y100" s="1" t="s">
        <v>91</v>
      </c>
      <c r="Z100" s="111">
        <v>46258.426655092589</v>
      </c>
      <c r="AA100" s="1"/>
      <c r="AB100" s="4"/>
      <c r="AC100" s="4"/>
      <c r="AD100" s="1"/>
      <c r="AE100" s="1" t="s">
        <v>63</v>
      </c>
      <c r="AF100" s="1"/>
      <c r="AG100" s="2"/>
      <c r="AH100" s="1"/>
      <c r="AI100" s="1"/>
      <c r="AJ100" s="1" t="s">
        <v>81</v>
      </c>
      <c r="AK100" s="111">
        <v>46268.429236111115</v>
      </c>
      <c r="AL100" s="1"/>
      <c r="AM100" s="1"/>
      <c r="AN100" s="1"/>
      <c r="AO100" s="1"/>
      <c r="AP100" s="1"/>
      <c r="AQ100" s="1"/>
      <c r="AR100" s="1" t="s">
        <v>81</v>
      </c>
      <c r="AS100" s="1"/>
      <c r="AT100" s="2"/>
      <c r="AU100" s="1"/>
      <c r="AV100" s="2">
        <v>5</v>
      </c>
      <c r="AW100" s="4"/>
      <c r="AX100" s="111"/>
      <c r="AY100" s="4"/>
      <c r="AZ100" s="1"/>
      <c r="BA100" s="1"/>
      <c r="BB100" s="1" t="s">
        <v>503</v>
      </c>
      <c r="BC100" s="4"/>
      <c r="BD100" s="1" t="s">
        <v>85</v>
      </c>
      <c r="BE100" s="4"/>
      <c r="BF100" s="2"/>
      <c r="BG100" s="4"/>
      <c r="BH100" s="1"/>
      <c r="BI100" s="1" t="s">
        <v>86</v>
      </c>
    </row>
    <row r="101" spans="1:61" ht="13.5" customHeight="1" x14ac:dyDescent="0.25">
      <c r="A101" s="2">
        <v>2076</v>
      </c>
      <c r="B101" s="1" t="s">
        <v>1064</v>
      </c>
      <c r="C101" s="1" t="s">
        <v>47</v>
      </c>
      <c r="D101" s="1" t="s">
        <v>310</v>
      </c>
      <c r="E101" s="1" t="s">
        <v>708</v>
      </c>
      <c r="F101" s="1" t="s">
        <v>709</v>
      </c>
      <c r="G101" s="2"/>
      <c r="H101" s="101"/>
      <c r="I101" s="101"/>
      <c r="J101" s="39">
        <v>1</v>
      </c>
      <c r="K101" s="53" t="s">
        <v>80</v>
      </c>
      <c r="L101" s="66">
        <v>0</v>
      </c>
      <c r="M101" s="8" t="s">
        <v>737</v>
      </c>
      <c r="N101" s="1" t="s">
        <v>80</v>
      </c>
      <c r="O101" s="7" t="s">
        <v>1065</v>
      </c>
      <c r="P101" s="111">
        <v>46217.41777777778</v>
      </c>
      <c r="Q101" s="111">
        <v>46225.460706018515</v>
      </c>
      <c r="R101" s="111">
        <v>46225.460706018515</v>
      </c>
      <c r="S101" s="1" t="s">
        <v>81</v>
      </c>
      <c r="T101" s="1" t="s">
        <v>81</v>
      </c>
      <c r="U101" s="4" t="s">
        <v>1059</v>
      </c>
      <c r="V101" s="2"/>
      <c r="W101" s="111"/>
      <c r="X101" s="1"/>
      <c r="Y101" s="1" t="s">
        <v>81</v>
      </c>
      <c r="Z101" s="111">
        <v>46217.418668981481</v>
      </c>
      <c r="AA101" s="1"/>
      <c r="AB101" s="4"/>
      <c r="AC101" s="4"/>
      <c r="AD101" s="1"/>
      <c r="AE101" s="1" t="s">
        <v>63</v>
      </c>
      <c r="AF101" s="1"/>
      <c r="AG101" s="2"/>
      <c r="AH101" s="1"/>
      <c r="AI101" s="1"/>
      <c r="AJ101" s="1" t="s">
        <v>81</v>
      </c>
      <c r="AK101" s="111">
        <v>46225.460706018515</v>
      </c>
      <c r="AL101" s="1"/>
      <c r="AM101" s="1"/>
      <c r="AN101" s="1"/>
      <c r="AO101" s="1"/>
      <c r="AP101" s="1"/>
      <c r="AQ101" s="1"/>
      <c r="AR101" s="1" t="s">
        <v>81</v>
      </c>
      <c r="AS101" s="1"/>
      <c r="AT101" s="2"/>
      <c r="AU101" s="1"/>
      <c r="AV101" s="2">
        <v>2</v>
      </c>
      <c r="AW101" s="4"/>
      <c r="AX101" s="111"/>
      <c r="AY101" s="4"/>
      <c r="AZ101" s="1"/>
      <c r="BA101" s="1"/>
      <c r="BB101" s="1" t="s">
        <v>503</v>
      </c>
      <c r="BC101" s="4"/>
      <c r="BD101" s="1" t="s">
        <v>85</v>
      </c>
      <c r="BE101" s="4"/>
      <c r="BF101" s="2"/>
      <c r="BG101" s="4"/>
      <c r="BH101" s="1"/>
      <c r="BI101" s="1" t="s">
        <v>86</v>
      </c>
    </row>
    <row r="102" spans="1:61" ht="13.5" customHeight="1" x14ac:dyDescent="0.25">
      <c r="A102" s="2">
        <v>2077</v>
      </c>
      <c r="B102" s="1" t="s">
        <v>1066</v>
      </c>
      <c r="C102" s="1" t="s">
        <v>47</v>
      </c>
      <c r="D102" s="1" t="s">
        <v>309</v>
      </c>
      <c r="E102" s="1" t="s">
        <v>701</v>
      </c>
      <c r="F102" s="1" t="s">
        <v>314</v>
      </c>
      <c r="G102" s="2"/>
      <c r="H102" s="101"/>
      <c r="I102" s="101"/>
      <c r="J102" s="39">
        <v>1</v>
      </c>
      <c r="K102" s="53" t="s">
        <v>80</v>
      </c>
      <c r="L102" s="66">
        <v>0</v>
      </c>
      <c r="M102" s="8" t="s">
        <v>91</v>
      </c>
      <c r="N102" s="1" t="s">
        <v>80</v>
      </c>
      <c r="O102" s="7" t="s">
        <v>1083</v>
      </c>
      <c r="P102" s="111">
        <v>46217.457604166666</v>
      </c>
      <c r="Q102" s="111">
        <v>46232.801458333335</v>
      </c>
      <c r="R102" s="111">
        <v>46232.801458333335</v>
      </c>
      <c r="S102" s="1" t="s">
        <v>81</v>
      </c>
      <c r="T102" s="1" t="s">
        <v>81</v>
      </c>
      <c r="U102" s="4" t="s">
        <v>1067</v>
      </c>
      <c r="V102" s="2"/>
      <c r="W102" s="111"/>
      <c r="X102" s="1"/>
      <c r="Y102" s="1" t="s">
        <v>91</v>
      </c>
      <c r="Z102" s="111">
        <v>46217.503854166665</v>
      </c>
      <c r="AA102" s="1"/>
      <c r="AB102" s="4"/>
      <c r="AC102" s="4"/>
      <c r="AD102" s="1"/>
      <c r="AE102" s="1" t="s">
        <v>63</v>
      </c>
      <c r="AF102" s="1"/>
      <c r="AG102" s="2"/>
      <c r="AH102" s="1"/>
      <c r="AI102" s="1"/>
      <c r="AJ102" s="1" t="s">
        <v>81</v>
      </c>
      <c r="AK102" s="111">
        <v>46232.801458333335</v>
      </c>
      <c r="AL102" s="1"/>
      <c r="AM102" s="1"/>
      <c r="AN102" s="1"/>
      <c r="AO102" s="1"/>
      <c r="AP102" s="1"/>
      <c r="AQ102" s="1"/>
      <c r="AR102" s="1" t="s">
        <v>81</v>
      </c>
      <c r="AS102" s="1"/>
      <c r="AT102" s="2"/>
      <c r="AU102" s="1"/>
      <c r="AV102" s="2">
        <v>10</v>
      </c>
      <c r="AW102" s="4"/>
      <c r="AX102" s="111"/>
      <c r="AY102" s="4"/>
      <c r="AZ102" s="1"/>
      <c r="BA102" s="1"/>
      <c r="BB102" s="1" t="s">
        <v>503</v>
      </c>
      <c r="BC102" s="4"/>
      <c r="BD102" s="1" t="s">
        <v>85</v>
      </c>
      <c r="BE102" s="4"/>
      <c r="BF102" s="2"/>
      <c r="BG102" s="4"/>
      <c r="BH102" s="1"/>
      <c r="BI102" s="1" t="s">
        <v>86</v>
      </c>
    </row>
    <row r="103" spans="1:61" ht="13.5" customHeight="1" x14ac:dyDescent="0.25">
      <c r="A103" s="2">
        <v>2078</v>
      </c>
      <c r="B103" s="1" t="s">
        <v>952</v>
      </c>
      <c r="C103" s="1" t="s">
        <v>47</v>
      </c>
      <c r="D103" s="1" t="s">
        <v>307</v>
      </c>
      <c r="E103" s="1" t="s">
        <v>729</v>
      </c>
      <c r="F103" s="1" t="s">
        <v>314</v>
      </c>
      <c r="G103" s="2"/>
      <c r="H103" s="101"/>
      <c r="I103" s="101"/>
      <c r="J103" s="39">
        <v>1</v>
      </c>
      <c r="K103" s="53" t="s">
        <v>80</v>
      </c>
      <c r="L103" s="66">
        <v>0</v>
      </c>
      <c r="M103" s="8" t="s">
        <v>81</v>
      </c>
      <c r="N103" s="1" t="s">
        <v>80</v>
      </c>
      <c r="O103" s="7" t="s">
        <v>973</v>
      </c>
      <c r="P103" s="111">
        <v>46217.51017361111</v>
      </c>
      <c r="Q103" s="111">
        <v>46237.393518518518</v>
      </c>
      <c r="R103" s="111">
        <v>46237.393518518518</v>
      </c>
      <c r="S103" s="1" t="s">
        <v>81</v>
      </c>
      <c r="T103" s="1" t="s">
        <v>81</v>
      </c>
      <c r="U103" s="4" t="s">
        <v>953</v>
      </c>
      <c r="V103" s="2"/>
      <c r="W103" s="111"/>
      <c r="X103" s="1"/>
      <c r="Y103" s="1" t="s">
        <v>81</v>
      </c>
      <c r="Z103" s="111">
        <v>46227.370821759258</v>
      </c>
      <c r="AA103" s="1"/>
      <c r="AB103" s="4"/>
      <c r="AC103" s="4"/>
      <c r="AD103" s="1"/>
      <c r="AE103" s="1" t="s">
        <v>63</v>
      </c>
      <c r="AF103" s="1"/>
      <c r="AG103" s="2"/>
      <c r="AH103" s="1"/>
      <c r="AI103" s="1"/>
      <c r="AJ103" s="1" t="s">
        <v>81</v>
      </c>
      <c r="AK103" s="111">
        <v>46237.393518518518</v>
      </c>
      <c r="AL103" s="1"/>
      <c r="AM103" s="1"/>
      <c r="AN103" s="1"/>
      <c r="AO103" s="1"/>
      <c r="AP103" s="1"/>
      <c r="AQ103" s="1"/>
      <c r="AR103" s="1" t="s">
        <v>81</v>
      </c>
      <c r="AS103" s="1"/>
      <c r="AT103" s="2"/>
      <c r="AU103" s="1"/>
      <c r="AV103" s="2">
        <v>5</v>
      </c>
      <c r="AW103" s="4"/>
      <c r="AX103" s="111"/>
      <c r="AY103" s="4"/>
      <c r="AZ103" s="1"/>
      <c r="BA103" s="1"/>
      <c r="BB103" s="1" t="s">
        <v>503</v>
      </c>
      <c r="BC103" s="4"/>
      <c r="BD103" s="1" t="s">
        <v>85</v>
      </c>
      <c r="BE103" s="4"/>
      <c r="BF103" s="2"/>
      <c r="BG103" s="4"/>
      <c r="BH103" s="1"/>
      <c r="BI103" s="1" t="s">
        <v>86</v>
      </c>
    </row>
    <row r="104" spans="1:61" ht="13.5" customHeight="1" x14ac:dyDescent="0.25">
      <c r="A104" s="2">
        <v>2079</v>
      </c>
      <c r="B104" s="1" t="s">
        <v>1068</v>
      </c>
      <c r="C104" s="1" t="s">
        <v>47</v>
      </c>
      <c r="D104" s="1" t="s">
        <v>711</v>
      </c>
      <c r="E104" s="1" t="s">
        <v>702</v>
      </c>
      <c r="F104" s="1" t="s">
        <v>314</v>
      </c>
      <c r="G104" s="2"/>
      <c r="H104" s="101"/>
      <c r="I104" s="101"/>
      <c r="J104" s="39">
        <v>1</v>
      </c>
      <c r="K104" s="53" t="s">
        <v>80</v>
      </c>
      <c r="L104" s="66">
        <v>0</v>
      </c>
      <c r="M104" s="8" t="s">
        <v>91</v>
      </c>
      <c r="N104" s="1" t="s">
        <v>80</v>
      </c>
      <c r="O104" s="7" t="s">
        <v>1069</v>
      </c>
      <c r="P104" s="111">
        <v>46218.387916666667</v>
      </c>
      <c r="Q104" s="111">
        <v>46287.676504629628</v>
      </c>
      <c r="R104" s="111">
        <v>46232.801504629628</v>
      </c>
      <c r="S104" s="1" t="s">
        <v>371</v>
      </c>
      <c r="T104" s="1" t="s">
        <v>155</v>
      </c>
      <c r="U104" s="4" t="s">
        <v>666</v>
      </c>
      <c r="V104" s="2"/>
      <c r="W104" s="111"/>
      <c r="X104" s="1"/>
      <c r="Y104" s="1" t="s">
        <v>91</v>
      </c>
      <c r="Z104" s="111">
        <v>46219.349594907406</v>
      </c>
      <c r="AA104" s="1"/>
      <c r="AB104" s="4"/>
      <c r="AC104" s="4"/>
      <c r="AD104" s="1"/>
      <c r="AE104" s="1" t="s">
        <v>63</v>
      </c>
      <c r="AF104" s="1"/>
      <c r="AG104" s="2"/>
      <c r="AH104" s="1"/>
      <c r="AI104" s="1"/>
      <c r="AJ104" s="1" t="s">
        <v>371</v>
      </c>
      <c r="AK104" s="111">
        <v>46287.676504629628</v>
      </c>
      <c r="AL104" s="1"/>
      <c r="AM104" s="1"/>
      <c r="AN104" s="1"/>
      <c r="AO104" s="1"/>
      <c r="AP104" s="1"/>
      <c r="AQ104" s="1"/>
      <c r="AR104" s="1" t="s">
        <v>81</v>
      </c>
      <c r="AS104" s="1"/>
      <c r="AT104" s="2"/>
      <c r="AU104" s="1"/>
      <c r="AV104" s="2">
        <v>6</v>
      </c>
      <c r="AW104" s="4"/>
      <c r="AX104" s="111"/>
      <c r="AY104" s="4"/>
      <c r="AZ104" s="1"/>
      <c r="BA104" s="1"/>
      <c r="BB104" s="1" t="s">
        <v>503</v>
      </c>
      <c r="BC104" s="4"/>
      <c r="BD104" s="1" t="s">
        <v>85</v>
      </c>
      <c r="BE104" s="4"/>
      <c r="BF104" s="2"/>
      <c r="BG104" s="4"/>
      <c r="BH104" s="1"/>
      <c r="BI104" s="1" t="s">
        <v>86</v>
      </c>
    </row>
    <row r="105" spans="1:61" ht="13.5" customHeight="1" x14ac:dyDescent="0.25">
      <c r="A105" s="2">
        <v>2080</v>
      </c>
      <c r="B105" s="1" t="s">
        <v>881</v>
      </c>
      <c r="C105" s="1" t="s">
        <v>47</v>
      </c>
      <c r="D105" s="1" t="s">
        <v>310</v>
      </c>
      <c r="E105" s="1" t="s">
        <v>708</v>
      </c>
      <c r="F105" s="1" t="s">
        <v>314</v>
      </c>
      <c r="G105" s="2"/>
      <c r="H105" s="101"/>
      <c r="I105" s="101"/>
      <c r="J105" s="39">
        <v>1</v>
      </c>
      <c r="K105" s="53" t="s">
        <v>80</v>
      </c>
      <c r="L105" s="66">
        <v>0</v>
      </c>
      <c r="M105" s="8" t="s">
        <v>738</v>
      </c>
      <c r="N105" s="1" t="s">
        <v>80</v>
      </c>
      <c r="O105" s="7" t="s">
        <v>882</v>
      </c>
      <c r="P105" s="111">
        <v>46220.666331018518</v>
      </c>
      <c r="Q105" s="111">
        <v>46259.682743055557</v>
      </c>
      <c r="R105" s="111">
        <v>46259.682743055557</v>
      </c>
      <c r="S105" s="1" t="s">
        <v>81</v>
      </c>
      <c r="T105" s="1" t="s">
        <v>155</v>
      </c>
      <c r="U105" s="4"/>
      <c r="V105" s="2"/>
      <c r="W105" s="111"/>
      <c r="X105" s="1"/>
      <c r="Y105" s="1" t="s">
        <v>738</v>
      </c>
      <c r="Z105" s="111">
        <v>46226.449965277781</v>
      </c>
      <c r="AA105" s="1"/>
      <c r="AB105" s="4"/>
      <c r="AC105" s="4"/>
      <c r="AD105" s="1"/>
      <c r="AE105" s="1" t="s">
        <v>63</v>
      </c>
      <c r="AF105" s="1"/>
      <c r="AG105" s="2"/>
      <c r="AH105" s="1"/>
      <c r="AI105" s="1"/>
      <c r="AJ105" s="1" t="s">
        <v>81</v>
      </c>
      <c r="AK105" s="111">
        <v>46259.682743055557</v>
      </c>
      <c r="AL105" s="1"/>
      <c r="AM105" s="1"/>
      <c r="AN105" s="1"/>
      <c r="AO105" s="1"/>
      <c r="AP105" s="1"/>
      <c r="AQ105" s="1"/>
      <c r="AR105" s="1" t="s">
        <v>81</v>
      </c>
      <c r="AS105" s="1"/>
      <c r="AT105" s="2"/>
      <c r="AU105" s="1"/>
      <c r="AV105" s="2">
        <v>5</v>
      </c>
      <c r="AW105" s="4"/>
      <c r="AX105" s="111"/>
      <c r="AY105" s="4"/>
      <c r="AZ105" s="1"/>
      <c r="BA105" s="1"/>
      <c r="BB105" s="1" t="s">
        <v>503</v>
      </c>
      <c r="BC105" s="4"/>
      <c r="BD105" s="1" t="s">
        <v>85</v>
      </c>
      <c r="BE105" s="4"/>
      <c r="BF105" s="2"/>
      <c r="BG105" s="4"/>
      <c r="BH105" s="1"/>
      <c r="BI105" s="1" t="s">
        <v>86</v>
      </c>
    </row>
    <row r="106" spans="1:61" ht="13.5" customHeight="1" x14ac:dyDescent="0.25">
      <c r="A106" s="2">
        <v>2081</v>
      </c>
      <c r="B106" s="1" t="s">
        <v>954</v>
      </c>
      <c r="C106" s="1" t="s">
        <v>47</v>
      </c>
      <c r="D106" s="1" t="s">
        <v>711</v>
      </c>
      <c r="E106" s="1" t="s">
        <v>702</v>
      </c>
      <c r="F106" s="1" t="s">
        <v>314</v>
      </c>
      <c r="G106" s="2"/>
      <c r="H106" s="101"/>
      <c r="I106" s="101"/>
      <c r="J106" s="39">
        <v>1</v>
      </c>
      <c r="K106" s="53" t="s">
        <v>80</v>
      </c>
      <c r="L106" s="66">
        <v>0</v>
      </c>
      <c r="M106" s="8" t="s">
        <v>737</v>
      </c>
      <c r="N106" s="1" t="s">
        <v>80</v>
      </c>
      <c r="O106" s="7" t="s">
        <v>955</v>
      </c>
      <c r="P106" s="111">
        <v>46220.743368055555</v>
      </c>
      <c r="Q106" s="111">
        <v>46287.675717592596</v>
      </c>
      <c r="R106" s="111">
        <v>46240.736643518518</v>
      </c>
      <c r="S106" s="1" t="s">
        <v>371</v>
      </c>
      <c r="T106" s="1" t="s">
        <v>155</v>
      </c>
      <c r="U106" s="4" t="s">
        <v>666</v>
      </c>
      <c r="V106" s="2"/>
      <c r="W106" s="111"/>
      <c r="X106" s="1"/>
      <c r="Y106" s="1" t="s">
        <v>737</v>
      </c>
      <c r="Z106" s="111">
        <v>46230.429826388892</v>
      </c>
      <c r="AA106" s="1"/>
      <c r="AB106" s="4"/>
      <c r="AC106" s="4"/>
      <c r="AD106" s="1"/>
      <c r="AE106" s="1" t="s">
        <v>63</v>
      </c>
      <c r="AF106" s="1"/>
      <c r="AG106" s="2"/>
      <c r="AH106" s="1"/>
      <c r="AI106" s="1"/>
      <c r="AJ106" s="1" t="s">
        <v>371</v>
      </c>
      <c r="AK106" s="111">
        <v>46287.675717592596</v>
      </c>
      <c r="AL106" s="1"/>
      <c r="AM106" s="1"/>
      <c r="AN106" s="1"/>
      <c r="AO106" s="1"/>
      <c r="AP106" s="1"/>
      <c r="AQ106" s="1"/>
      <c r="AR106" s="1" t="s">
        <v>693</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2083</v>
      </c>
      <c r="B107" s="1" t="s">
        <v>1070</v>
      </c>
      <c r="C107" s="1" t="s">
        <v>47</v>
      </c>
      <c r="D107" s="1" t="s">
        <v>710</v>
      </c>
      <c r="E107" s="1" t="s">
        <v>699</v>
      </c>
      <c r="F107" s="1"/>
      <c r="G107" s="2"/>
      <c r="H107" s="101"/>
      <c r="I107" s="101"/>
      <c r="J107" s="39">
        <v>1</v>
      </c>
      <c r="K107" s="53" t="s">
        <v>80</v>
      </c>
      <c r="L107" s="66">
        <v>0</v>
      </c>
      <c r="M107" s="8" t="s">
        <v>91</v>
      </c>
      <c r="N107" s="1" t="s">
        <v>80</v>
      </c>
      <c r="O107" s="7" t="s">
        <v>1071</v>
      </c>
      <c r="P107" s="111">
        <v>46224.36041666667</v>
      </c>
      <c r="Q107" s="111">
        <v>46224.422881944447</v>
      </c>
      <c r="R107" s="111">
        <v>46224.422881944447</v>
      </c>
      <c r="S107" s="1" t="s">
        <v>155</v>
      </c>
      <c r="T107" s="1" t="s">
        <v>155</v>
      </c>
      <c r="U107" s="4" t="s">
        <v>1072</v>
      </c>
      <c r="V107" s="2"/>
      <c r="W107" s="111"/>
      <c r="X107" s="1"/>
      <c r="Y107" s="1" t="s">
        <v>91</v>
      </c>
      <c r="Z107" s="111">
        <v>46224.376828703702</v>
      </c>
      <c r="AA107" s="1"/>
      <c r="AB107" s="4"/>
      <c r="AC107" s="4"/>
      <c r="AD107" s="1"/>
      <c r="AE107" s="1" t="s">
        <v>63</v>
      </c>
      <c r="AF107" s="1"/>
      <c r="AG107" s="2"/>
      <c r="AH107" s="1"/>
      <c r="AI107" s="1"/>
      <c r="AJ107" s="1" t="s">
        <v>155</v>
      </c>
      <c r="AK107" s="111">
        <v>46224.422881944447</v>
      </c>
      <c r="AL107" s="1"/>
      <c r="AM107" s="1"/>
      <c r="AN107" s="1"/>
      <c r="AO107" s="1"/>
      <c r="AP107" s="1"/>
      <c r="AQ107" s="1"/>
      <c r="AR107" s="1" t="s">
        <v>155</v>
      </c>
      <c r="AS107" s="1"/>
      <c r="AT107" s="2"/>
      <c r="AU107" s="1"/>
      <c r="AV107" s="2">
        <v>3</v>
      </c>
      <c r="AW107" s="4"/>
      <c r="AX107" s="111"/>
      <c r="AY107" s="4"/>
      <c r="AZ107" s="1"/>
      <c r="BA107" s="1"/>
      <c r="BB107" s="1" t="s">
        <v>503</v>
      </c>
      <c r="BC107" s="4"/>
      <c r="BD107" s="1" t="s">
        <v>85</v>
      </c>
      <c r="BE107" s="4"/>
      <c r="BF107" s="2">
        <v>1526</v>
      </c>
      <c r="BG107" s="4"/>
      <c r="BH107" s="1"/>
      <c r="BI107" s="1" t="s">
        <v>86</v>
      </c>
    </row>
    <row r="108" spans="1:61" ht="13.5" customHeight="1" x14ac:dyDescent="0.25">
      <c r="A108" s="2">
        <v>2085</v>
      </c>
      <c r="B108" s="1" t="s">
        <v>883</v>
      </c>
      <c r="C108" s="1" t="s">
        <v>47</v>
      </c>
      <c r="D108" s="1" t="s">
        <v>711</v>
      </c>
      <c r="E108" s="1" t="s">
        <v>702</v>
      </c>
      <c r="F108" s="1" t="s">
        <v>709</v>
      </c>
      <c r="G108" s="2"/>
      <c r="H108" s="101">
        <v>8</v>
      </c>
      <c r="I108" s="101"/>
      <c r="J108" s="39">
        <v>1</v>
      </c>
      <c r="K108" s="53" t="s">
        <v>80</v>
      </c>
      <c r="L108" s="66">
        <v>0</v>
      </c>
      <c r="M108" s="8" t="s">
        <v>91</v>
      </c>
      <c r="N108" s="1" t="s">
        <v>80</v>
      </c>
      <c r="O108" s="7" t="s">
        <v>884</v>
      </c>
      <c r="P108" s="111">
        <v>46225.483182870368</v>
      </c>
      <c r="Q108" s="111">
        <v>46268.429143518515</v>
      </c>
      <c r="R108" s="111">
        <v>46268.429143518515</v>
      </c>
      <c r="S108" s="1" t="s">
        <v>81</v>
      </c>
      <c r="T108" s="1" t="s">
        <v>155</v>
      </c>
      <c r="U108" s="4" t="s">
        <v>666</v>
      </c>
      <c r="V108" s="2"/>
      <c r="W108" s="111"/>
      <c r="X108" s="1"/>
      <c r="Y108" s="1" t="s">
        <v>91</v>
      </c>
      <c r="Z108" s="111">
        <v>46240.448275462964</v>
      </c>
      <c r="AA108" s="1"/>
      <c r="AB108" s="4"/>
      <c r="AC108" s="4"/>
      <c r="AD108" s="1"/>
      <c r="AE108" s="1" t="s">
        <v>63</v>
      </c>
      <c r="AF108" s="1"/>
      <c r="AG108" s="2"/>
      <c r="AH108" s="1"/>
      <c r="AI108" s="1"/>
      <c r="AJ108" s="1" t="s">
        <v>81</v>
      </c>
      <c r="AK108" s="111">
        <v>46268.429143518515</v>
      </c>
      <c r="AL108" s="1"/>
      <c r="AM108" s="1"/>
      <c r="AN108" s="1"/>
      <c r="AO108" s="1"/>
      <c r="AP108" s="1"/>
      <c r="AQ108" s="1"/>
      <c r="AR108" s="1" t="s">
        <v>81</v>
      </c>
      <c r="AS108" s="1"/>
      <c r="AT108" s="2"/>
      <c r="AU108" s="1"/>
      <c r="AV108" s="2">
        <v>3</v>
      </c>
      <c r="AW108" s="4"/>
      <c r="AX108" s="111"/>
      <c r="AY108" s="4"/>
      <c r="AZ108" s="1"/>
      <c r="BA108" s="1"/>
      <c r="BB108" s="1" t="s">
        <v>503</v>
      </c>
      <c r="BC108" s="4"/>
      <c r="BD108" s="1" t="s">
        <v>85</v>
      </c>
      <c r="BE108" s="4"/>
      <c r="BF108" s="2"/>
      <c r="BG108" s="4"/>
      <c r="BH108" s="1"/>
      <c r="BI108" s="1" t="s">
        <v>86</v>
      </c>
    </row>
    <row r="109" spans="1:61" ht="13.5" customHeight="1" x14ac:dyDescent="0.25">
      <c r="A109" s="2">
        <v>2089</v>
      </c>
      <c r="B109" s="1" t="s">
        <v>956</v>
      </c>
      <c r="C109" s="1" t="s">
        <v>47</v>
      </c>
      <c r="D109" s="1" t="s">
        <v>711</v>
      </c>
      <c r="E109" s="1" t="s">
        <v>702</v>
      </c>
      <c r="F109" s="1" t="s">
        <v>314</v>
      </c>
      <c r="G109" s="2"/>
      <c r="H109" s="101"/>
      <c r="I109" s="101"/>
      <c r="J109" s="39">
        <v>1</v>
      </c>
      <c r="K109" s="53" t="s">
        <v>80</v>
      </c>
      <c r="L109" s="66">
        <v>0</v>
      </c>
      <c r="M109" s="8" t="s">
        <v>738</v>
      </c>
      <c r="N109" s="1" t="s">
        <v>80</v>
      </c>
      <c r="O109" s="7" t="s">
        <v>957</v>
      </c>
      <c r="P109" s="111">
        <v>46227.574687499997</v>
      </c>
      <c r="Q109" s="111">
        <v>46240.736863425926</v>
      </c>
      <c r="R109" s="111">
        <v>46240.736863425926</v>
      </c>
      <c r="S109" s="1" t="s">
        <v>693</v>
      </c>
      <c r="T109" s="1" t="s">
        <v>155</v>
      </c>
      <c r="U109" s="4"/>
      <c r="V109" s="2"/>
      <c r="W109" s="111"/>
      <c r="X109" s="1"/>
      <c r="Y109" s="1" t="s">
        <v>738</v>
      </c>
      <c r="Z109" s="111">
        <v>46232.455868055556</v>
      </c>
      <c r="AA109" s="1"/>
      <c r="AB109" s="4"/>
      <c r="AC109" s="4"/>
      <c r="AD109" s="1"/>
      <c r="AE109" s="1" t="s">
        <v>63</v>
      </c>
      <c r="AF109" s="1"/>
      <c r="AG109" s="2"/>
      <c r="AH109" s="1"/>
      <c r="AI109" s="1"/>
      <c r="AJ109" s="1" t="s">
        <v>693</v>
      </c>
      <c r="AK109" s="111">
        <v>46240.736863425926</v>
      </c>
      <c r="AL109" s="1"/>
      <c r="AM109" s="1"/>
      <c r="AN109" s="1"/>
      <c r="AO109" s="1"/>
      <c r="AP109" s="1"/>
      <c r="AQ109" s="1"/>
      <c r="AR109" s="1" t="s">
        <v>693</v>
      </c>
      <c r="AS109" s="1"/>
      <c r="AT109" s="2"/>
      <c r="AU109" s="1"/>
      <c r="AV109" s="2">
        <v>5</v>
      </c>
      <c r="AW109" s="4"/>
      <c r="AX109" s="111"/>
      <c r="AY109" s="4"/>
      <c r="AZ109" s="1"/>
      <c r="BA109" s="1"/>
      <c r="BB109" s="1" t="s">
        <v>503</v>
      </c>
      <c r="BC109" s="4"/>
      <c r="BD109" s="1" t="s">
        <v>85</v>
      </c>
      <c r="BE109" s="4"/>
      <c r="BF109" s="2"/>
      <c r="BG109" s="4"/>
      <c r="BH109" s="1"/>
      <c r="BI109" s="1" t="s">
        <v>86</v>
      </c>
    </row>
    <row r="110" spans="1:61" ht="13.5" customHeight="1" x14ac:dyDescent="0.25">
      <c r="A110" s="2">
        <v>2090</v>
      </c>
      <c r="B110" s="1" t="s">
        <v>958</v>
      </c>
      <c r="C110" s="1" t="s">
        <v>47</v>
      </c>
      <c r="D110" s="1" t="s">
        <v>710</v>
      </c>
      <c r="E110" s="1" t="s">
        <v>699</v>
      </c>
      <c r="F110" s="1" t="s">
        <v>709</v>
      </c>
      <c r="G110" s="2"/>
      <c r="H110" s="101"/>
      <c r="I110" s="101"/>
      <c r="J110" s="39">
        <v>2</v>
      </c>
      <c r="K110" s="53" t="s">
        <v>80</v>
      </c>
      <c r="L110" s="66">
        <v>0</v>
      </c>
      <c r="M110" s="8" t="s">
        <v>693</v>
      </c>
      <c r="N110" s="1" t="s">
        <v>80</v>
      </c>
      <c r="O110" s="7" t="s">
        <v>959</v>
      </c>
      <c r="P110" s="111">
        <v>46227.63076388889</v>
      </c>
      <c r="Q110" s="111">
        <v>46238.656678240739</v>
      </c>
      <c r="R110" s="111">
        <v>46238.656678240739</v>
      </c>
      <c r="S110" s="1" t="s">
        <v>693</v>
      </c>
      <c r="T110" s="1" t="s">
        <v>693</v>
      </c>
      <c r="U110" s="4"/>
      <c r="V110" s="2"/>
      <c r="W110" s="111"/>
      <c r="X110" s="1"/>
      <c r="Y110" s="1" t="s">
        <v>693</v>
      </c>
      <c r="Z110" s="111">
        <v>46227.631608796299</v>
      </c>
      <c r="AA110" s="1"/>
      <c r="AB110" s="4"/>
      <c r="AC110" s="4"/>
      <c r="AD110" s="1"/>
      <c r="AE110" s="1" t="s">
        <v>63</v>
      </c>
      <c r="AF110" s="1"/>
      <c r="AG110" s="2"/>
      <c r="AH110" s="1"/>
      <c r="AI110" s="1"/>
      <c r="AJ110" s="1" t="s">
        <v>693</v>
      </c>
      <c r="AK110" s="111">
        <v>46238.656678240739</v>
      </c>
      <c r="AL110" s="1"/>
      <c r="AM110" s="1"/>
      <c r="AN110" s="1"/>
      <c r="AO110" s="1"/>
      <c r="AP110" s="1"/>
      <c r="AQ110" s="1"/>
      <c r="AR110" s="1" t="s">
        <v>693</v>
      </c>
      <c r="AS110" s="1"/>
      <c r="AT110" s="2"/>
      <c r="AU110" s="1"/>
      <c r="AV110" s="2">
        <v>0</v>
      </c>
      <c r="AW110" s="4"/>
      <c r="AX110" s="111"/>
      <c r="AY110" s="4"/>
      <c r="AZ110" s="1"/>
      <c r="BA110" s="1"/>
      <c r="BB110" s="1" t="s">
        <v>503</v>
      </c>
      <c r="BC110" s="4"/>
      <c r="BD110" s="1" t="s">
        <v>85</v>
      </c>
      <c r="BE110" s="4"/>
      <c r="BF110" s="2"/>
      <c r="BG110" s="4"/>
      <c r="BH110" s="1"/>
      <c r="BI110" s="1" t="s">
        <v>86</v>
      </c>
    </row>
    <row r="111" spans="1:61" ht="13.5" customHeight="1" x14ac:dyDescent="0.25">
      <c r="A111" s="2">
        <v>2091</v>
      </c>
      <c r="B111" s="1" t="s">
        <v>1073</v>
      </c>
      <c r="C111" s="1" t="s">
        <v>47</v>
      </c>
      <c r="D111" s="1" t="s">
        <v>307</v>
      </c>
      <c r="E111" s="1" t="s">
        <v>729</v>
      </c>
      <c r="F111" s="1" t="s">
        <v>466</v>
      </c>
      <c r="G111" s="2"/>
      <c r="H111" s="101"/>
      <c r="I111" s="101"/>
      <c r="J111" s="39">
        <v>1</v>
      </c>
      <c r="K111" s="53" t="s">
        <v>80</v>
      </c>
      <c r="L111" s="66">
        <v>0</v>
      </c>
      <c r="M111" s="8" t="s">
        <v>91</v>
      </c>
      <c r="N111" s="1" t="s">
        <v>80</v>
      </c>
      <c r="O111" s="7" t="s">
        <v>1084</v>
      </c>
      <c r="P111" s="111">
        <v>46230.360902777778</v>
      </c>
      <c r="Q111" s="111">
        <v>46232.80127314815</v>
      </c>
      <c r="R111" s="111">
        <v>46232.80127314815</v>
      </c>
      <c r="S111" s="1" t="s">
        <v>81</v>
      </c>
      <c r="T111" s="1" t="s">
        <v>155</v>
      </c>
      <c r="U111" s="4" t="s">
        <v>999</v>
      </c>
      <c r="V111" s="2"/>
      <c r="W111" s="111"/>
      <c r="X111" s="1"/>
      <c r="Y111" s="1" t="s">
        <v>81</v>
      </c>
      <c r="Z111" s="111">
        <v>46230.365243055552</v>
      </c>
      <c r="AA111" s="1"/>
      <c r="AB111" s="4"/>
      <c r="AC111" s="4"/>
      <c r="AD111" s="1"/>
      <c r="AE111" s="1" t="s">
        <v>63</v>
      </c>
      <c r="AF111" s="1"/>
      <c r="AG111" s="2"/>
      <c r="AH111" s="1"/>
      <c r="AI111" s="1"/>
      <c r="AJ111" s="1" t="s">
        <v>81</v>
      </c>
      <c r="AK111" s="111">
        <v>46232.80127314815</v>
      </c>
      <c r="AL111" s="1"/>
      <c r="AM111" s="1"/>
      <c r="AN111" s="1"/>
      <c r="AO111" s="1"/>
      <c r="AP111" s="1"/>
      <c r="AQ111" s="1"/>
      <c r="AR111" s="1" t="s">
        <v>81</v>
      </c>
      <c r="AS111" s="1"/>
      <c r="AT111" s="2"/>
      <c r="AU111" s="1"/>
      <c r="AV111" s="2">
        <v>3</v>
      </c>
      <c r="AW111" s="4"/>
      <c r="AX111" s="111"/>
      <c r="AY111" s="4"/>
      <c r="AZ111" s="1"/>
      <c r="BA111" s="1"/>
      <c r="BB111" s="1" t="s">
        <v>503</v>
      </c>
      <c r="BC111" s="4"/>
      <c r="BD111" s="1" t="s">
        <v>85</v>
      </c>
      <c r="BE111" s="4"/>
      <c r="BF111" s="2"/>
      <c r="BG111" s="4"/>
      <c r="BH111" s="1"/>
      <c r="BI111" s="1" t="s">
        <v>86</v>
      </c>
    </row>
    <row r="112" spans="1:61" ht="13.5" customHeight="1" x14ac:dyDescent="0.25">
      <c r="A112" s="2">
        <v>2092</v>
      </c>
      <c r="B112" s="1" t="s">
        <v>960</v>
      </c>
      <c r="C112" s="1" t="s">
        <v>47</v>
      </c>
      <c r="D112" s="1" t="s">
        <v>310</v>
      </c>
      <c r="E112" s="1" t="s">
        <v>708</v>
      </c>
      <c r="F112" s="1" t="s">
        <v>314</v>
      </c>
      <c r="G112" s="2"/>
      <c r="H112" s="101"/>
      <c r="I112" s="101"/>
      <c r="J112" s="39">
        <v>1</v>
      </c>
      <c r="K112" s="53" t="s">
        <v>80</v>
      </c>
      <c r="L112" s="66">
        <v>0</v>
      </c>
      <c r="M112" s="8" t="s">
        <v>693</v>
      </c>
      <c r="N112" s="1" t="s">
        <v>80</v>
      </c>
      <c r="O112" s="7" t="s">
        <v>961</v>
      </c>
      <c r="P112" s="111">
        <v>46230.585347222222</v>
      </c>
      <c r="Q112" s="111">
        <v>46240.454884259256</v>
      </c>
      <c r="R112" s="111">
        <v>46240.454884259256</v>
      </c>
      <c r="S112" s="1" t="s">
        <v>81</v>
      </c>
      <c r="T112" s="1" t="s">
        <v>693</v>
      </c>
      <c r="U112" s="4"/>
      <c r="V112" s="2"/>
      <c r="W112" s="111"/>
      <c r="X112" s="1"/>
      <c r="Y112" s="1" t="s">
        <v>693</v>
      </c>
      <c r="Z112" s="111">
        <v>46231.6171412037</v>
      </c>
      <c r="AA112" s="1"/>
      <c r="AB112" s="4"/>
      <c r="AC112" s="4"/>
      <c r="AD112" s="1"/>
      <c r="AE112" s="1" t="s">
        <v>63</v>
      </c>
      <c r="AF112" s="1"/>
      <c r="AG112" s="2"/>
      <c r="AH112" s="1"/>
      <c r="AI112" s="1"/>
      <c r="AJ112" s="1" t="s">
        <v>81</v>
      </c>
      <c r="AK112" s="111">
        <v>46240.454884259256</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c r="BG112" s="4"/>
      <c r="BH112" s="1"/>
      <c r="BI112" s="1" t="s">
        <v>86</v>
      </c>
    </row>
    <row r="113" spans="1:61" ht="13.5" customHeight="1" x14ac:dyDescent="0.25">
      <c r="A113" s="2">
        <v>2093</v>
      </c>
      <c r="B113" s="1" t="s">
        <v>885</v>
      </c>
      <c r="C113" s="1" t="s">
        <v>47</v>
      </c>
      <c r="D113" s="1" t="s">
        <v>311</v>
      </c>
      <c r="E113" s="1" t="s">
        <v>701</v>
      </c>
      <c r="F113" s="1" t="s">
        <v>709</v>
      </c>
      <c r="G113" s="2"/>
      <c r="H113" s="101"/>
      <c r="I113" s="101"/>
      <c r="J113" s="39">
        <v>1</v>
      </c>
      <c r="K113" s="53" t="s">
        <v>80</v>
      </c>
      <c r="L113" s="66">
        <v>0</v>
      </c>
      <c r="M113" s="8" t="s">
        <v>737</v>
      </c>
      <c r="N113" s="1" t="s">
        <v>80</v>
      </c>
      <c r="O113" s="7" t="s">
        <v>886</v>
      </c>
      <c r="P113" s="111">
        <v>46231.390520833331</v>
      </c>
      <c r="Q113" s="111">
        <v>46259.704768518517</v>
      </c>
      <c r="R113" s="111">
        <v>46259.704768518517</v>
      </c>
      <c r="S113" s="1" t="s">
        <v>81</v>
      </c>
      <c r="T113" s="1" t="s">
        <v>693</v>
      </c>
      <c r="U113" s="4"/>
      <c r="V113" s="2"/>
      <c r="W113" s="111"/>
      <c r="X113" s="1"/>
      <c r="Y113" s="1" t="s">
        <v>693</v>
      </c>
      <c r="Z113" s="111">
        <v>46231.391793981478</v>
      </c>
      <c r="AA113" s="1"/>
      <c r="AB113" s="4"/>
      <c r="AC113" s="4"/>
      <c r="AD113" s="1"/>
      <c r="AE113" s="1" t="s">
        <v>63</v>
      </c>
      <c r="AF113" s="1"/>
      <c r="AG113" s="2"/>
      <c r="AH113" s="1"/>
      <c r="AI113" s="1"/>
      <c r="AJ113" s="1" t="s">
        <v>81</v>
      </c>
      <c r="AK113" s="111">
        <v>46259.704768518517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2095</v>
      </c>
      <c r="B114" s="1" t="s">
        <v>962</v>
      </c>
      <c r="C114" s="1" t="s">
        <v>47</v>
      </c>
      <c r="D114" s="1" t="s">
        <v>307</v>
      </c>
      <c r="E114" s="1" t="s">
        <v>729</v>
      </c>
      <c r="F114" s="1" t="s">
        <v>314</v>
      </c>
      <c r="G114" s="2"/>
      <c r="H114" s="101"/>
      <c r="I114" s="101"/>
      <c r="J114" s="39">
        <v>2</v>
      </c>
      <c r="K114" s="53" t="s">
        <v>80</v>
      </c>
      <c r="L114" s="66">
        <v>0</v>
      </c>
      <c r="M114" s="8" t="s">
        <v>768</v>
      </c>
      <c r="N114" s="1" t="s">
        <v>80</v>
      </c>
      <c r="O114" s="7" t="s">
        <v>963</v>
      </c>
      <c r="P114" s="111">
        <v>46232.364120370374</v>
      </c>
      <c r="Q114" s="111">
        <v>46240.454907407409</v>
      </c>
      <c r="R114" s="111">
        <v>46240.454907407409</v>
      </c>
      <c r="S114" s="1" t="s">
        <v>81</v>
      </c>
      <c r="T114" s="1" t="s">
        <v>768</v>
      </c>
      <c r="U114" s="4"/>
      <c r="V114" s="2"/>
      <c r="W114" s="111"/>
      <c r="X114" s="1"/>
      <c r="Y114" s="1" t="s">
        <v>768</v>
      </c>
      <c r="Z114" s="111">
        <v>46233.399525462963</v>
      </c>
      <c r="AA114" s="1"/>
      <c r="AB114" s="4"/>
      <c r="AC114" s="4"/>
      <c r="AD114" s="1"/>
      <c r="AE114" s="1" t="s">
        <v>63</v>
      </c>
      <c r="AF114" s="1"/>
      <c r="AG114" s="2"/>
      <c r="AH114" s="1"/>
      <c r="AI114" s="1"/>
      <c r="AJ114" s="1" t="s">
        <v>81</v>
      </c>
      <c r="AK114" s="111">
        <v>46240.454907407409</v>
      </c>
      <c r="AL114" s="1"/>
      <c r="AM114" s="1"/>
      <c r="AN114" s="1"/>
      <c r="AO114" s="1"/>
      <c r="AP114" s="1"/>
      <c r="AQ114" s="1"/>
      <c r="AR114" s="1" t="s">
        <v>81</v>
      </c>
      <c r="AS114" s="1"/>
      <c r="AT114" s="2"/>
      <c r="AU114" s="1"/>
      <c r="AV114" s="2">
        <v>0</v>
      </c>
      <c r="AW114" s="4"/>
      <c r="AX114" s="111"/>
      <c r="AY114" s="4"/>
      <c r="AZ114" s="1"/>
      <c r="BA114" s="1"/>
      <c r="BB114" s="1" t="s">
        <v>503</v>
      </c>
      <c r="BC114" s="4"/>
      <c r="BD114" s="1" t="s">
        <v>85</v>
      </c>
      <c r="BE114" s="4"/>
      <c r="BF114" s="2"/>
      <c r="BG114" s="4"/>
      <c r="BH114" s="1"/>
      <c r="BI114" s="1" t="s">
        <v>86</v>
      </c>
    </row>
    <row r="115" spans="1:61" ht="13.5" customHeight="1" x14ac:dyDescent="0.25">
      <c r="A115" s="2">
        <v>2100</v>
      </c>
      <c r="B115" s="1" t="s">
        <v>964</v>
      </c>
      <c r="C115" s="1" t="s">
        <v>47</v>
      </c>
      <c r="D115" s="1" t="s">
        <v>307</v>
      </c>
      <c r="E115" s="1" t="s">
        <v>729</v>
      </c>
      <c r="F115" s="1" t="s">
        <v>314</v>
      </c>
      <c r="G115" s="2"/>
      <c r="H115" s="101"/>
      <c r="I115" s="101"/>
      <c r="J115" s="39">
        <v>2</v>
      </c>
      <c r="K115" s="53" t="s">
        <v>80</v>
      </c>
      <c r="L115" s="66">
        <v>0</v>
      </c>
      <c r="M115" s="8" t="s">
        <v>693</v>
      </c>
      <c r="N115" s="1" t="s">
        <v>80</v>
      </c>
      <c r="O115" s="7" t="s">
        <v>965</v>
      </c>
      <c r="P115" s="111">
        <v>46233.727986111109</v>
      </c>
      <c r="Q115" s="111">
        <v>46244.394166666665</v>
      </c>
      <c r="R115" s="111">
        <v>46244.394166666665</v>
      </c>
      <c r="S115" s="1" t="s">
        <v>693</v>
      </c>
      <c r="T115" s="1" t="s">
        <v>693</v>
      </c>
      <c r="U115" s="4"/>
      <c r="V115" s="2"/>
      <c r="W115" s="111"/>
      <c r="X115" s="1"/>
      <c r="Y115" s="1" t="s">
        <v>693</v>
      </c>
      <c r="Z115" s="111">
        <v>46233.728888888887</v>
      </c>
      <c r="AA115" s="1"/>
      <c r="AB115" s="4"/>
      <c r="AC115" s="4"/>
      <c r="AD115" s="1"/>
      <c r="AE115" s="1" t="s">
        <v>63</v>
      </c>
      <c r="AF115" s="1"/>
      <c r="AG115" s="2"/>
      <c r="AH115" s="1"/>
      <c r="AI115" s="1"/>
      <c r="AJ115" s="1" t="s">
        <v>693</v>
      </c>
      <c r="AK115" s="111">
        <v>46244.394166666665</v>
      </c>
      <c r="AL115" s="1"/>
      <c r="AM115" s="1"/>
      <c r="AN115" s="1"/>
      <c r="AO115" s="1"/>
      <c r="AP115" s="1"/>
      <c r="AQ115" s="1"/>
      <c r="AR115" s="1" t="s">
        <v>693</v>
      </c>
      <c r="AS115" s="1"/>
      <c r="AT115" s="2"/>
      <c r="AU115" s="1"/>
      <c r="AV115" s="2">
        <v>1</v>
      </c>
      <c r="AW115" s="4"/>
      <c r="AX115" s="111"/>
      <c r="AY115" s="4"/>
      <c r="AZ115" s="1"/>
      <c r="BA115" s="1"/>
      <c r="BB115" s="1" t="s">
        <v>503</v>
      </c>
      <c r="BC115" s="4"/>
      <c r="BD115" s="1" t="s">
        <v>85</v>
      </c>
      <c r="BE115" s="4"/>
      <c r="BF115" s="2"/>
      <c r="BG115" s="4"/>
      <c r="BH115" s="1"/>
      <c r="BI115" s="1" t="s">
        <v>86</v>
      </c>
    </row>
    <row r="116" spans="1:61" ht="13.5" customHeight="1" x14ac:dyDescent="0.25">
      <c r="A116" s="2">
        <v>2102</v>
      </c>
      <c r="B116" s="1" t="s">
        <v>966</v>
      </c>
      <c r="C116" s="1" t="s">
        <v>47</v>
      </c>
      <c r="D116" s="1" t="s">
        <v>309</v>
      </c>
      <c r="E116" s="1" t="s">
        <v>729</v>
      </c>
      <c r="F116" s="1" t="s">
        <v>314</v>
      </c>
      <c r="G116" s="2"/>
      <c r="H116" s="101"/>
      <c r="I116" s="101"/>
      <c r="J116" s="39">
        <v>1</v>
      </c>
      <c r="K116" s="53" t="s">
        <v>80</v>
      </c>
      <c r="L116" s="66">
        <v>0</v>
      </c>
      <c r="M116" s="8" t="s">
        <v>738</v>
      </c>
      <c r="N116" s="1" t="s">
        <v>80</v>
      </c>
      <c r="O116" s="7" t="s">
        <v>974</v>
      </c>
      <c r="P116" s="111">
        <v>46234.593958333331</v>
      </c>
      <c r="Q116" s="111">
        <v>46244.630347222221</v>
      </c>
      <c r="R116" s="111">
        <v>46244.630347222221</v>
      </c>
      <c r="S116" s="1" t="s">
        <v>81</v>
      </c>
      <c r="T116" s="1" t="s">
        <v>81</v>
      </c>
      <c r="U116" s="4" t="s">
        <v>967</v>
      </c>
      <c r="V116" s="2"/>
      <c r="W116" s="111"/>
      <c r="X116" s="1"/>
      <c r="Y116" s="1" t="s">
        <v>738</v>
      </c>
      <c r="Z116" s="111">
        <v>46237.601967592593</v>
      </c>
      <c r="AA116" s="1"/>
      <c r="AB116" s="4"/>
      <c r="AC116" s="4"/>
      <c r="AD116" s="1"/>
      <c r="AE116" s="1" t="s">
        <v>63</v>
      </c>
      <c r="AF116" s="1"/>
      <c r="AG116" s="2"/>
      <c r="AH116" s="1"/>
      <c r="AI116" s="1"/>
      <c r="AJ116" s="1" t="s">
        <v>81</v>
      </c>
      <c r="AK116" s="111">
        <v>46244.630347222221</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v>2115</v>
      </c>
      <c r="BG116" s="4"/>
      <c r="BH116" s="1"/>
      <c r="BI116" s="1" t="s">
        <v>86</v>
      </c>
    </row>
    <row r="117" spans="1:61" ht="13.5" customHeight="1" x14ac:dyDescent="0.25">
      <c r="A117" s="2">
        <v>2108</v>
      </c>
      <c r="B117" s="1" t="s">
        <v>887</v>
      </c>
      <c r="C117" s="1" t="s">
        <v>47</v>
      </c>
      <c r="D117" s="1" t="s">
        <v>311</v>
      </c>
      <c r="E117" s="1" t="s">
        <v>701</v>
      </c>
      <c r="F117" s="1" t="s">
        <v>314</v>
      </c>
      <c r="G117" s="2"/>
      <c r="H117" s="101"/>
      <c r="I117" s="101"/>
      <c r="J117" s="39">
        <v>1</v>
      </c>
      <c r="K117" s="53" t="s">
        <v>80</v>
      </c>
      <c r="L117" s="66">
        <v>0</v>
      </c>
      <c r="M117" s="8" t="s">
        <v>693</v>
      </c>
      <c r="N117" s="1" t="s">
        <v>80</v>
      </c>
      <c r="O117" s="7"/>
      <c r="P117" s="111">
        <v>46238.395798611113</v>
      </c>
      <c r="Q117" s="111">
        <v>46283.631307870368</v>
      </c>
      <c r="R117" s="111">
        <v>46283.631307870368</v>
      </c>
      <c r="S117" s="1" t="s">
        <v>693</v>
      </c>
      <c r="T117" s="1" t="s">
        <v>693</v>
      </c>
      <c r="U117" s="4"/>
      <c r="V117" s="2"/>
      <c r="W117" s="111"/>
      <c r="X117" s="1"/>
      <c r="Y117" s="1" t="s">
        <v>81</v>
      </c>
      <c r="Z117" s="111">
        <v>46253.455081018517</v>
      </c>
      <c r="AA117" s="1"/>
      <c r="AB117" s="4"/>
      <c r="AC117" s="4"/>
      <c r="AD117" s="1"/>
      <c r="AE117" s="1" t="s">
        <v>63</v>
      </c>
      <c r="AF117" s="1"/>
      <c r="AG117" s="2"/>
      <c r="AH117" s="1"/>
      <c r="AI117" s="1"/>
      <c r="AJ117" s="1" t="s">
        <v>693</v>
      </c>
      <c r="AK117" s="111">
        <v>46283.631307870368</v>
      </c>
      <c r="AL117" s="1"/>
      <c r="AM117" s="1"/>
      <c r="AN117" s="1"/>
      <c r="AO117" s="1"/>
      <c r="AP117" s="1"/>
      <c r="AQ117" s="1"/>
      <c r="AR117" s="1" t="s">
        <v>693</v>
      </c>
      <c r="AS117" s="1"/>
      <c r="AT117" s="2"/>
      <c r="AU117" s="1"/>
      <c r="AV117" s="2">
        <v>0</v>
      </c>
      <c r="AW117" s="4"/>
      <c r="AX117" s="111"/>
      <c r="AY117" s="4"/>
      <c r="AZ117" s="1"/>
      <c r="BA117" s="1"/>
      <c r="BB117" s="1" t="s">
        <v>503</v>
      </c>
      <c r="BC117" s="4"/>
      <c r="BD117" s="1" t="s">
        <v>85</v>
      </c>
      <c r="BE117" s="4"/>
      <c r="BF117" s="2">
        <v>2107</v>
      </c>
      <c r="BG117" s="4"/>
      <c r="BH117" s="1"/>
      <c r="BI117" s="1" t="s">
        <v>86</v>
      </c>
    </row>
    <row r="118" spans="1:61" ht="13.5" customHeight="1" x14ac:dyDescent="0.25">
      <c r="A118" s="2">
        <v>2111</v>
      </c>
      <c r="B118" s="1" t="s">
        <v>888</v>
      </c>
      <c r="C118" s="1" t="s">
        <v>47</v>
      </c>
      <c r="D118" s="1" t="s">
        <v>311</v>
      </c>
      <c r="E118" s="1" t="s">
        <v>701</v>
      </c>
      <c r="F118" s="1" t="s">
        <v>314</v>
      </c>
      <c r="G118" s="2">
        <v>38</v>
      </c>
      <c r="H118" s="101">
        <v>8</v>
      </c>
      <c r="I118" s="101"/>
      <c r="J118" s="39">
        <v>1</v>
      </c>
      <c r="K118" s="53" t="s">
        <v>80</v>
      </c>
      <c r="L118" s="66">
        <v>0</v>
      </c>
      <c r="M118" s="8" t="s">
        <v>738</v>
      </c>
      <c r="N118" s="1" t="s">
        <v>80</v>
      </c>
      <c r="O118" s="7"/>
      <c r="P118" s="111">
        <v>46238.401250000003</v>
      </c>
      <c r="Q118" s="111">
        <v>46283.631064814814</v>
      </c>
      <c r="R118" s="111">
        <v>46283.631064814814</v>
      </c>
      <c r="S118" s="1" t="s">
        <v>693</v>
      </c>
      <c r="T118" s="1" t="s">
        <v>693</v>
      </c>
      <c r="U118" s="4"/>
      <c r="V118" s="2"/>
      <c r="W118" s="111"/>
      <c r="X118" s="1"/>
      <c r="Y118" s="1" t="s">
        <v>81</v>
      </c>
      <c r="Z118" s="111">
        <v>46276.735393518517</v>
      </c>
      <c r="AA118" s="1"/>
      <c r="AB118" s="4"/>
      <c r="AC118" s="4"/>
      <c r="AD118" s="1"/>
      <c r="AE118" s="1" t="s">
        <v>63</v>
      </c>
      <c r="AF118" s="1"/>
      <c r="AG118" s="2"/>
      <c r="AH118" s="1"/>
      <c r="AI118" s="1"/>
      <c r="AJ118" s="1" t="s">
        <v>693</v>
      </c>
      <c r="AK118" s="111">
        <v>46283.631064814814</v>
      </c>
      <c r="AL118" s="1"/>
      <c r="AM118" s="1"/>
      <c r="AN118" s="1"/>
      <c r="AO118" s="1"/>
      <c r="AP118" s="1"/>
      <c r="AQ118" s="1"/>
      <c r="AR118" s="1" t="s">
        <v>693</v>
      </c>
      <c r="AS118" s="1"/>
      <c r="AT118" s="2"/>
      <c r="AU118" s="1"/>
      <c r="AV118" s="2">
        <v>0</v>
      </c>
      <c r="AW118" s="4"/>
      <c r="AX118" s="111"/>
      <c r="AY118" s="4"/>
      <c r="AZ118" s="1"/>
      <c r="BA118" s="1"/>
      <c r="BB118" s="1" t="s">
        <v>503</v>
      </c>
      <c r="BC118" s="4"/>
      <c r="BD118" s="1" t="s">
        <v>85</v>
      </c>
      <c r="BE118" s="4"/>
      <c r="BF118" s="2">
        <v>2107</v>
      </c>
      <c r="BG118" s="4"/>
      <c r="BH118" s="1"/>
      <c r="BI118" s="1" t="s">
        <v>86</v>
      </c>
    </row>
    <row r="119" spans="1:61" ht="13.5" customHeight="1" x14ac:dyDescent="0.25">
      <c r="A119" s="2">
        <v>2121</v>
      </c>
      <c r="B119" s="1" t="s">
        <v>968</v>
      </c>
      <c r="C119" s="1" t="s">
        <v>47</v>
      </c>
      <c r="D119" s="1" t="s">
        <v>309</v>
      </c>
      <c r="E119" s="1" t="s">
        <v>729</v>
      </c>
      <c r="F119" s="1" t="s">
        <v>314</v>
      </c>
      <c r="G119" s="2"/>
      <c r="H119" s="101"/>
      <c r="I119" s="101"/>
      <c r="J119" s="39">
        <v>1</v>
      </c>
      <c r="K119" s="53" t="s">
        <v>80</v>
      </c>
      <c r="L119" s="66">
        <v>0</v>
      </c>
      <c r="M119" s="8" t="s">
        <v>738</v>
      </c>
      <c r="N119" s="1" t="s">
        <v>80</v>
      </c>
      <c r="O119" s="7" t="s">
        <v>969</v>
      </c>
      <c r="P119" s="111">
        <v>46240.522291666668</v>
      </c>
      <c r="Q119" s="111">
        <v>46244.6643287037</v>
      </c>
      <c r="R119" s="111">
        <v>46244.6643287037</v>
      </c>
      <c r="S119" s="1" t="s">
        <v>81</v>
      </c>
      <c r="T119" s="1" t="s">
        <v>81</v>
      </c>
      <c r="U119" s="4" t="s">
        <v>970</v>
      </c>
      <c r="V119" s="2"/>
      <c r="W119" s="111"/>
      <c r="X119" s="1"/>
      <c r="Y119" s="1" t="s">
        <v>738</v>
      </c>
      <c r="Z119" s="111">
        <v>46241.422060185185</v>
      </c>
      <c r="AA119" s="1"/>
      <c r="AB119" s="4"/>
      <c r="AC119" s="4"/>
      <c r="AD119" s="1"/>
      <c r="AE119" s="1" t="s">
        <v>63</v>
      </c>
      <c r="AF119" s="1"/>
      <c r="AG119" s="2"/>
      <c r="AH119" s="1"/>
      <c r="AI119" s="1"/>
      <c r="AJ119" s="1" t="s">
        <v>81</v>
      </c>
      <c r="AK119" s="111">
        <v>46244.6643287037</v>
      </c>
      <c r="AL119" s="1"/>
      <c r="AM119" s="1"/>
      <c r="AN119" s="1"/>
      <c r="AO119" s="1"/>
      <c r="AP119" s="1"/>
      <c r="AQ119" s="1"/>
      <c r="AR119" s="1" t="s">
        <v>81</v>
      </c>
      <c r="AS119" s="1"/>
      <c r="AT119" s="2"/>
      <c r="AU119" s="1"/>
      <c r="AV119" s="2">
        <v>2</v>
      </c>
      <c r="AW119" s="4"/>
      <c r="AX119" s="111"/>
      <c r="AY119" s="4"/>
      <c r="AZ119" s="1"/>
      <c r="BA119" s="1"/>
      <c r="BB119" s="1" t="s">
        <v>503</v>
      </c>
      <c r="BC119" s="4"/>
      <c r="BD119" s="1" t="s">
        <v>85</v>
      </c>
      <c r="BE119" s="4"/>
      <c r="BF119" s="2">
        <v>2115</v>
      </c>
      <c r="BG119" s="4"/>
      <c r="BH119" s="1"/>
      <c r="BI119" s="1" t="s">
        <v>86</v>
      </c>
    </row>
    <row r="120" spans="1:61" ht="13.5" customHeight="1" x14ac:dyDescent="0.25">
      <c r="A120" s="2">
        <v>2126</v>
      </c>
      <c r="B120" s="1" t="s">
        <v>889</v>
      </c>
      <c r="C120" s="1" t="s">
        <v>47</v>
      </c>
      <c r="D120" s="1" t="s">
        <v>310</v>
      </c>
      <c r="E120" s="1" t="s">
        <v>708</v>
      </c>
      <c r="F120" s="1" t="s">
        <v>314</v>
      </c>
      <c r="G120" s="2"/>
      <c r="H120" s="101"/>
      <c r="I120" s="101"/>
      <c r="J120" s="39">
        <v>1</v>
      </c>
      <c r="K120" s="53" t="s">
        <v>80</v>
      </c>
      <c r="L120" s="66">
        <v>0</v>
      </c>
      <c r="M120" s="8" t="s">
        <v>91</v>
      </c>
      <c r="N120" s="1" t="s">
        <v>80</v>
      </c>
      <c r="O120" s="7" t="s">
        <v>890</v>
      </c>
      <c r="P120" s="111">
        <v>46245.568541666667</v>
      </c>
      <c r="Q120" s="111">
        <v>46283.631273148145</v>
      </c>
      <c r="R120" s="111">
        <v>46283.631273148145</v>
      </c>
      <c r="S120" s="1" t="s">
        <v>693</v>
      </c>
      <c r="T120" s="1" t="s">
        <v>155</v>
      </c>
      <c r="U120" s="4"/>
      <c r="V120" s="2"/>
      <c r="W120" s="111"/>
      <c r="X120" s="1"/>
      <c r="Y120" s="1" t="s">
        <v>81</v>
      </c>
      <c r="Z120" s="111">
        <v>46258.429560185185</v>
      </c>
      <c r="AA120" s="1"/>
      <c r="AB120" s="4"/>
      <c r="AC120" s="4"/>
      <c r="AD120" s="1"/>
      <c r="AE120" s="1" t="s">
        <v>63</v>
      </c>
      <c r="AF120" s="1"/>
      <c r="AG120" s="2"/>
      <c r="AH120" s="1"/>
      <c r="AI120" s="1"/>
      <c r="AJ120" s="1" t="s">
        <v>693</v>
      </c>
      <c r="AK120" s="111">
        <v>46283.631273148145</v>
      </c>
      <c r="AL120" s="1"/>
      <c r="AM120" s="1"/>
      <c r="AN120" s="1"/>
      <c r="AO120" s="1"/>
      <c r="AP120" s="1"/>
      <c r="AQ120" s="1"/>
      <c r="AR120" s="1" t="s">
        <v>693</v>
      </c>
      <c r="AS120" s="1"/>
      <c r="AT120" s="2"/>
      <c r="AU120" s="1"/>
      <c r="AV120" s="2">
        <v>3</v>
      </c>
      <c r="AW120" s="4"/>
      <c r="AX120" s="111"/>
      <c r="AY120" s="4"/>
      <c r="AZ120" s="1"/>
      <c r="BA120" s="1"/>
      <c r="BB120" s="1" t="s">
        <v>503</v>
      </c>
      <c r="BC120" s="4"/>
      <c r="BD120" s="1" t="s">
        <v>85</v>
      </c>
      <c r="BE120" s="4"/>
      <c r="BF120" s="2"/>
      <c r="BG120" s="4"/>
      <c r="BH120" s="1"/>
      <c r="BI120" s="1" t="s">
        <v>86</v>
      </c>
    </row>
    <row r="121" spans="1:61" ht="13.5" customHeight="1" x14ac:dyDescent="0.25">
      <c r="A121" s="2">
        <v>2129</v>
      </c>
      <c r="B121" s="1" t="s">
        <v>891</v>
      </c>
      <c r="C121" s="1" t="s">
        <v>47</v>
      </c>
      <c r="D121" s="1" t="s">
        <v>310</v>
      </c>
      <c r="E121" s="1" t="s">
        <v>708</v>
      </c>
      <c r="F121" s="1" t="s">
        <v>709</v>
      </c>
      <c r="G121" s="2"/>
      <c r="H121" s="101"/>
      <c r="I121" s="101"/>
      <c r="J121" s="39">
        <v>1</v>
      </c>
      <c r="K121" s="53" t="s">
        <v>80</v>
      </c>
      <c r="L121" s="66">
        <v>0</v>
      </c>
      <c r="M121" s="8" t="s">
        <v>737</v>
      </c>
      <c r="N121" s="1" t="s">
        <v>80</v>
      </c>
      <c r="O121" s="7" t="s">
        <v>928</v>
      </c>
      <c r="P121" s="111">
        <v>46251.632476851853</v>
      </c>
      <c r="Q121" s="111">
        <v>46268.42900462963</v>
      </c>
      <c r="R121" s="111">
        <v>46268.42900462963</v>
      </c>
      <c r="S121" s="1" t="s">
        <v>81</v>
      </c>
      <c r="T121" s="1" t="s">
        <v>693</v>
      </c>
      <c r="U121" s="4" t="s">
        <v>666</v>
      </c>
      <c r="V121" s="2"/>
      <c r="W121" s="111"/>
      <c r="X121" s="1"/>
      <c r="Y121" s="1" t="s">
        <v>737</v>
      </c>
      <c r="Z121" s="111">
        <v>46251.741018518522</v>
      </c>
      <c r="AA121" s="1"/>
      <c r="AB121" s="4"/>
      <c r="AC121" s="4"/>
      <c r="AD121" s="1"/>
      <c r="AE121" s="1" t="s">
        <v>63</v>
      </c>
      <c r="AF121" s="1"/>
      <c r="AG121" s="2"/>
      <c r="AH121" s="1"/>
      <c r="AI121" s="1"/>
      <c r="AJ121" s="1" t="s">
        <v>81</v>
      </c>
      <c r="AK121" s="111">
        <v>46268.42900462963</v>
      </c>
      <c r="AL121" s="1"/>
      <c r="AM121" s="1"/>
      <c r="AN121" s="1"/>
      <c r="AO121" s="1"/>
      <c r="AP121" s="1"/>
      <c r="AQ121" s="1"/>
      <c r="AR121" s="1" t="s">
        <v>81</v>
      </c>
      <c r="AS121" s="1"/>
      <c r="AT121" s="2"/>
      <c r="AU121" s="1"/>
      <c r="AV121" s="2">
        <v>3</v>
      </c>
      <c r="AW121" s="4"/>
      <c r="AX121" s="111"/>
      <c r="AY121" s="4"/>
      <c r="AZ121" s="1"/>
      <c r="BA121" s="1"/>
      <c r="BB121" s="1" t="s">
        <v>503</v>
      </c>
      <c r="BC121" s="4"/>
      <c r="BD121" s="1" t="s">
        <v>85</v>
      </c>
      <c r="BE121" s="4"/>
      <c r="BF121" s="2"/>
      <c r="BG121" s="4"/>
      <c r="BH121" s="1"/>
      <c r="BI121" s="1" t="s">
        <v>86</v>
      </c>
    </row>
    <row r="122" spans="1:61" ht="13.5" customHeight="1" x14ac:dyDescent="0.25">
      <c r="A122" s="2">
        <v>2134</v>
      </c>
      <c r="B122" s="1" t="s">
        <v>892</v>
      </c>
      <c r="C122" s="1" t="s">
        <v>47</v>
      </c>
      <c r="D122" s="1" t="s">
        <v>311</v>
      </c>
      <c r="E122" s="1" t="s">
        <v>701</v>
      </c>
      <c r="F122" s="1" t="s">
        <v>314</v>
      </c>
      <c r="G122" s="2"/>
      <c r="H122" s="101"/>
      <c r="I122" s="101"/>
      <c r="J122" s="39">
        <v>1</v>
      </c>
      <c r="K122" s="53" t="s">
        <v>80</v>
      </c>
      <c r="L122" s="66">
        <v>0</v>
      </c>
      <c r="M122" s="8" t="s">
        <v>81</v>
      </c>
      <c r="N122" s="1" t="s">
        <v>80</v>
      </c>
      <c r="O122" s="7"/>
      <c r="P122" s="111">
        <v>46253.418645833335</v>
      </c>
      <c r="Q122" s="111">
        <v>46259.682870370372</v>
      </c>
      <c r="R122" s="111">
        <v>46259.682870370372</v>
      </c>
      <c r="S122" s="1" t="s">
        <v>81</v>
      </c>
      <c r="T122" s="1" t="s">
        <v>81</v>
      </c>
      <c r="U122" s="4" t="s">
        <v>893</v>
      </c>
      <c r="V122" s="2"/>
      <c r="W122" s="111"/>
      <c r="X122" s="1"/>
      <c r="Y122" s="1" t="s">
        <v>81</v>
      </c>
      <c r="Z122" s="111">
        <v>46255.61645833333</v>
      </c>
      <c r="AA122" s="1"/>
      <c r="AB122" s="4"/>
      <c r="AC122" s="4"/>
      <c r="AD122" s="1"/>
      <c r="AE122" s="1" t="s">
        <v>63</v>
      </c>
      <c r="AF122" s="1"/>
      <c r="AG122" s="2"/>
      <c r="AH122" s="1"/>
      <c r="AI122" s="1"/>
      <c r="AJ122" s="1" t="s">
        <v>81</v>
      </c>
      <c r="AK122" s="111">
        <v>46259.682870370372</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v>2107</v>
      </c>
      <c r="BG122" s="4"/>
      <c r="BH122" s="1"/>
      <c r="BI122" s="1" t="s">
        <v>86</v>
      </c>
    </row>
    <row r="123" spans="1:61" ht="13.5" customHeight="1" x14ac:dyDescent="0.25">
      <c r="A123" s="2">
        <v>2135</v>
      </c>
      <c r="B123" s="1" t="s">
        <v>894</v>
      </c>
      <c r="C123" s="1" t="s">
        <v>47</v>
      </c>
      <c r="D123" s="1" t="s">
        <v>311</v>
      </c>
      <c r="E123" s="1" t="s">
        <v>701</v>
      </c>
      <c r="F123" s="1" t="s">
        <v>314</v>
      </c>
      <c r="G123" s="2"/>
      <c r="H123" s="101"/>
      <c r="I123" s="101"/>
      <c r="J123" s="39">
        <v>1</v>
      </c>
      <c r="K123" s="53" t="s">
        <v>80</v>
      </c>
      <c r="L123" s="66">
        <v>0</v>
      </c>
      <c r="M123" s="8" t="s">
        <v>693</v>
      </c>
      <c r="N123" s="1" t="s">
        <v>80</v>
      </c>
      <c r="O123" s="7"/>
      <c r="P123" s="111">
        <v>46253.434131944443</v>
      </c>
      <c r="Q123" s="111">
        <v>46283.631284722222</v>
      </c>
      <c r="R123" s="111">
        <v>46283.631284722222</v>
      </c>
      <c r="S123" s="1" t="s">
        <v>693</v>
      </c>
      <c r="T123" s="1" t="s">
        <v>693</v>
      </c>
      <c r="U123" s="4" t="s">
        <v>893</v>
      </c>
      <c r="V123" s="2"/>
      <c r="W123" s="111"/>
      <c r="X123" s="1"/>
      <c r="Y123" s="1" t="s">
        <v>693</v>
      </c>
      <c r="Z123" s="111">
        <v>46253.434606481482</v>
      </c>
      <c r="AA123" s="1"/>
      <c r="AB123" s="4"/>
      <c r="AC123" s="4"/>
      <c r="AD123" s="1"/>
      <c r="AE123" s="1" t="s">
        <v>63</v>
      </c>
      <c r="AF123" s="1"/>
      <c r="AG123" s="2"/>
      <c r="AH123" s="1"/>
      <c r="AI123" s="1"/>
      <c r="AJ123" s="1" t="s">
        <v>693</v>
      </c>
      <c r="AK123" s="111">
        <v>46283.631284722222</v>
      </c>
      <c r="AL123" s="1"/>
      <c r="AM123" s="1"/>
      <c r="AN123" s="1"/>
      <c r="AO123" s="1"/>
      <c r="AP123" s="1"/>
      <c r="AQ123" s="1"/>
      <c r="AR123" s="1" t="s">
        <v>693</v>
      </c>
      <c r="AS123" s="1"/>
      <c r="AT123" s="2"/>
      <c r="AU123" s="1"/>
      <c r="AV123" s="2">
        <v>0</v>
      </c>
      <c r="AW123" s="4"/>
      <c r="AX123" s="111"/>
      <c r="AY123" s="4"/>
      <c r="AZ123" s="1"/>
      <c r="BA123" s="1"/>
      <c r="BB123" s="1" t="s">
        <v>503</v>
      </c>
      <c r="BC123" s="4"/>
      <c r="BD123" s="1" t="s">
        <v>85</v>
      </c>
      <c r="BE123" s="4"/>
      <c r="BF123" s="2">
        <v>2107</v>
      </c>
      <c r="BG123" s="4"/>
      <c r="BH123" s="1"/>
      <c r="BI123" s="1" t="s">
        <v>86</v>
      </c>
    </row>
    <row r="124" spans="1:61" ht="13.5" customHeight="1" x14ac:dyDescent="0.25">
      <c r="A124" s="2">
        <v>2146</v>
      </c>
      <c r="B124" s="1" t="s">
        <v>895</v>
      </c>
      <c r="C124" s="1" t="s">
        <v>47</v>
      </c>
      <c r="D124" s="1" t="s">
        <v>310</v>
      </c>
      <c r="E124" s="1" t="s">
        <v>708</v>
      </c>
      <c r="F124" s="1" t="s">
        <v>314</v>
      </c>
      <c r="G124" s="2"/>
      <c r="H124" s="101"/>
      <c r="I124" s="101"/>
      <c r="J124" s="39">
        <v>2</v>
      </c>
      <c r="K124" s="53" t="s">
        <v>80</v>
      </c>
      <c r="L124" s="66">
        <v>0</v>
      </c>
      <c r="M124" s="8" t="s">
        <v>738</v>
      </c>
      <c r="N124" s="1" t="s">
        <v>80</v>
      </c>
      <c r="O124" s="7" t="s">
        <v>929</v>
      </c>
      <c r="P124" s="111">
        <v>46254.363819444443</v>
      </c>
      <c r="Q124" s="111">
        <v>46268.429166666669</v>
      </c>
      <c r="R124" s="111">
        <v>46268.429166666669</v>
      </c>
      <c r="S124" s="1" t="s">
        <v>81</v>
      </c>
      <c r="T124" s="1" t="s">
        <v>693</v>
      </c>
      <c r="U124" s="4"/>
      <c r="V124" s="2"/>
      <c r="W124" s="111"/>
      <c r="X124" s="1"/>
      <c r="Y124" s="1" t="s">
        <v>738</v>
      </c>
      <c r="Z124" s="111">
        <v>46254.380706018521</v>
      </c>
      <c r="AA124" s="1"/>
      <c r="AB124" s="4"/>
      <c r="AC124" s="4"/>
      <c r="AD124" s="1"/>
      <c r="AE124" s="1" t="s">
        <v>63</v>
      </c>
      <c r="AF124" s="1"/>
      <c r="AG124" s="2"/>
      <c r="AH124" s="1"/>
      <c r="AI124" s="1"/>
      <c r="AJ124" s="1" t="s">
        <v>81</v>
      </c>
      <c r="AK124" s="111">
        <v>46268.429166666669</v>
      </c>
      <c r="AL124" s="1"/>
      <c r="AM124" s="1"/>
      <c r="AN124" s="1"/>
      <c r="AO124" s="1"/>
      <c r="AP124" s="1"/>
      <c r="AQ124" s="1"/>
      <c r="AR124" s="1" t="s">
        <v>81</v>
      </c>
      <c r="AS124" s="1"/>
      <c r="AT124" s="2"/>
      <c r="AU124" s="1"/>
      <c r="AV124" s="2">
        <v>1</v>
      </c>
      <c r="AW124" s="4"/>
      <c r="AX124" s="111"/>
      <c r="AY124" s="4"/>
      <c r="AZ124" s="1"/>
      <c r="BA124" s="1"/>
      <c r="BB124" s="1" t="s">
        <v>503</v>
      </c>
      <c r="BC124" s="4"/>
      <c r="BD124" s="1" t="s">
        <v>85</v>
      </c>
      <c r="BE124" s="4"/>
      <c r="BF124" s="2"/>
      <c r="BG124" s="4"/>
      <c r="BH124" s="1"/>
      <c r="BI124" s="1" t="s">
        <v>86</v>
      </c>
    </row>
    <row r="125" spans="1:61" ht="13.5" customHeight="1" x14ac:dyDescent="0.25">
      <c r="A125" s="2">
        <v>2148</v>
      </c>
      <c r="B125" s="1" t="s">
        <v>896</v>
      </c>
      <c r="C125" s="1" t="s">
        <v>47</v>
      </c>
      <c r="D125" s="1" t="s">
        <v>310</v>
      </c>
      <c r="E125" s="1" t="s">
        <v>708</v>
      </c>
      <c r="F125" s="1" t="s">
        <v>709</v>
      </c>
      <c r="G125" s="2"/>
      <c r="H125" s="101"/>
      <c r="I125" s="101"/>
      <c r="J125" s="39">
        <v>2</v>
      </c>
      <c r="K125" s="53" t="s">
        <v>80</v>
      </c>
      <c r="L125" s="66">
        <v>0</v>
      </c>
      <c r="M125" s="8" t="s">
        <v>737</v>
      </c>
      <c r="N125" s="1" t="s">
        <v>80</v>
      </c>
      <c r="O125" s="7" t="s">
        <v>930</v>
      </c>
      <c r="P125" s="111">
        <v>46254.450358796297</v>
      </c>
      <c r="Q125" s="111">
        <v>46267.381145833337</v>
      </c>
      <c r="R125" s="111">
        <v>46267.381064814814</v>
      </c>
      <c r="S125" s="1" t="s">
        <v>81</v>
      </c>
      <c r="T125" s="1" t="s">
        <v>693</v>
      </c>
      <c r="U125" s="4" t="s">
        <v>860</v>
      </c>
      <c r="V125" s="2"/>
      <c r="W125" s="111"/>
      <c r="X125" s="1"/>
      <c r="Y125" s="1" t="s">
        <v>737</v>
      </c>
      <c r="Z125" s="111">
        <v>46254.471851851849</v>
      </c>
      <c r="AA125" s="1"/>
      <c r="AB125" s="4"/>
      <c r="AC125" s="4"/>
      <c r="AD125" s="1"/>
      <c r="AE125" s="1" t="s">
        <v>63</v>
      </c>
      <c r="AF125" s="1"/>
      <c r="AG125" s="2"/>
      <c r="AH125" s="1"/>
      <c r="AI125" s="1"/>
      <c r="AJ125" s="1" t="s">
        <v>81</v>
      </c>
      <c r="AK125" s="111">
        <v>46267.381145833337</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2149</v>
      </c>
      <c r="B126" s="1" t="s">
        <v>971</v>
      </c>
      <c r="C126" s="1" t="s">
        <v>47</v>
      </c>
      <c r="D126" s="1" t="s">
        <v>710</v>
      </c>
      <c r="E126" s="1" t="s">
        <v>699</v>
      </c>
      <c r="F126" s="1" t="s">
        <v>709</v>
      </c>
      <c r="G126" s="2"/>
      <c r="H126" s="101"/>
      <c r="I126" s="101"/>
      <c r="J126" s="39">
        <v>2</v>
      </c>
      <c r="K126" s="53" t="s">
        <v>80</v>
      </c>
      <c r="L126" s="66">
        <v>0</v>
      </c>
      <c r="M126" s="8" t="s">
        <v>738</v>
      </c>
      <c r="N126" s="1" t="s">
        <v>80</v>
      </c>
      <c r="O126" s="7" t="s">
        <v>975</v>
      </c>
      <c r="P126" s="111">
        <v>46254.577777777777</v>
      </c>
      <c r="Q126" s="111">
        <v>46254.620949074073</v>
      </c>
      <c r="R126" s="111">
        <v>46254.620949074073</v>
      </c>
      <c r="S126" s="1" t="s">
        <v>738</v>
      </c>
      <c r="T126" s="1" t="s">
        <v>693</v>
      </c>
      <c r="U126" s="4"/>
      <c r="V126" s="2"/>
      <c r="W126" s="111"/>
      <c r="X126" s="1"/>
      <c r="Y126" s="1" t="s">
        <v>693</v>
      </c>
      <c r="Z126" s="111">
        <v>46254.578668981485</v>
      </c>
      <c r="AA126" s="1"/>
      <c r="AB126" s="4"/>
      <c r="AC126" s="4"/>
      <c r="AD126" s="1"/>
      <c r="AE126" s="1" t="s">
        <v>63</v>
      </c>
      <c r="AF126" s="1"/>
      <c r="AG126" s="2"/>
      <c r="AH126" s="1"/>
      <c r="AI126" s="1"/>
      <c r="AJ126" s="1" t="s">
        <v>738</v>
      </c>
      <c r="AK126" s="111">
        <v>46254.620949074073</v>
      </c>
      <c r="AL126" s="1"/>
      <c r="AM126" s="1"/>
      <c r="AN126" s="1"/>
      <c r="AO126" s="1"/>
      <c r="AP126" s="1"/>
      <c r="AQ126" s="1"/>
      <c r="AR126" s="1" t="s">
        <v>738</v>
      </c>
      <c r="AS126" s="1"/>
      <c r="AT126" s="2"/>
      <c r="AU126" s="1"/>
      <c r="AV126" s="2">
        <v>1</v>
      </c>
      <c r="AW126" s="4"/>
      <c r="AX126" s="111"/>
      <c r="AY126" s="4"/>
      <c r="AZ126" s="1"/>
      <c r="BA126" s="1"/>
      <c r="BB126" s="1" t="s">
        <v>503</v>
      </c>
      <c r="BC126" s="4"/>
      <c r="BD126" s="1" t="s">
        <v>85</v>
      </c>
      <c r="BE126" s="4"/>
      <c r="BF126" s="2"/>
      <c r="BG126" s="4"/>
      <c r="BH126" s="1"/>
      <c r="BI126" s="1" t="s">
        <v>86</v>
      </c>
    </row>
    <row r="127" spans="1:61" ht="13.5" customHeight="1" x14ac:dyDescent="0.25">
      <c r="A127" s="2">
        <v>2150</v>
      </c>
      <c r="B127" s="1" t="s">
        <v>897</v>
      </c>
      <c r="C127" s="1" t="s">
        <v>47</v>
      </c>
      <c r="D127" s="1" t="s">
        <v>311</v>
      </c>
      <c r="E127" s="1" t="s">
        <v>701</v>
      </c>
      <c r="F127" s="1" t="s">
        <v>314</v>
      </c>
      <c r="G127" s="2"/>
      <c r="H127" s="101"/>
      <c r="I127" s="101"/>
      <c r="J127" s="39">
        <v>1</v>
      </c>
      <c r="K127" s="53" t="s">
        <v>80</v>
      </c>
      <c r="L127" s="66">
        <v>0</v>
      </c>
      <c r="M127" s="8" t="s">
        <v>738</v>
      </c>
      <c r="N127" s="1" t="s">
        <v>80</v>
      </c>
      <c r="O127" s="7" t="s">
        <v>898</v>
      </c>
      <c r="P127" s="111">
        <v>46254.580474537041</v>
      </c>
      <c r="Q127" s="111">
        <v>46262.370648148149</v>
      </c>
      <c r="R127" s="111">
        <v>46259.682905092595</v>
      </c>
      <c r="S127" s="1" t="s">
        <v>81</v>
      </c>
      <c r="T127" s="1" t="s">
        <v>693</v>
      </c>
      <c r="U127" s="4" t="s">
        <v>666</v>
      </c>
      <c r="V127" s="2"/>
      <c r="W127" s="111"/>
      <c r="X127" s="1"/>
      <c r="Y127" s="1" t="s">
        <v>693</v>
      </c>
      <c r="Z127" s="111">
        <v>46254.582245370373</v>
      </c>
      <c r="AA127" s="1"/>
      <c r="AB127" s="4"/>
      <c r="AC127" s="4"/>
      <c r="AD127" s="1"/>
      <c r="AE127" s="1" t="s">
        <v>63</v>
      </c>
      <c r="AF127" s="1"/>
      <c r="AG127" s="2"/>
      <c r="AH127" s="1"/>
      <c r="AI127" s="1"/>
      <c r="AJ127" s="1" t="s">
        <v>81</v>
      </c>
      <c r="AK127" s="111">
        <v>46262.370648148149</v>
      </c>
      <c r="AL127" s="1"/>
      <c r="AM127" s="1"/>
      <c r="AN127" s="1"/>
      <c r="AO127" s="1"/>
      <c r="AP127" s="1"/>
      <c r="AQ127" s="1"/>
      <c r="AR127" s="1" t="s">
        <v>81</v>
      </c>
      <c r="AS127" s="1"/>
      <c r="AT127" s="2"/>
      <c r="AU127" s="1"/>
      <c r="AV127" s="2">
        <v>2</v>
      </c>
      <c r="AW127" s="4"/>
      <c r="AX127" s="111"/>
      <c r="AY127" s="4"/>
      <c r="AZ127" s="1"/>
      <c r="BA127" s="1"/>
      <c r="BB127" s="1" t="s">
        <v>503</v>
      </c>
      <c r="BC127" s="4"/>
      <c r="BD127" s="1" t="s">
        <v>85</v>
      </c>
      <c r="BE127" s="4"/>
      <c r="BF127" s="2"/>
      <c r="BG127" s="4"/>
      <c r="BH127" s="1"/>
      <c r="BI127" s="1" t="s">
        <v>86</v>
      </c>
    </row>
    <row r="128" spans="1:61" ht="13.5" customHeight="1" x14ac:dyDescent="0.25">
      <c r="A128" s="2">
        <v>2162</v>
      </c>
      <c r="B128" s="1" t="s">
        <v>899</v>
      </c>
      <c r="C128" s="1" t="s">
        <v>47</v>
      </c>
      <c r="D128" s="1" t="s">
        <v>710</v>
      </c>
      <c r="E128" s="1" t="s">
        <v>699</v>
      </c>
      <c r="F128" s="1" t="s">
        <v>709</v>
      </c>
      <c r="G128" s="2"/>
      <c r="H128" s="101"/>
      <c r="I128" s="101"/>
      <c r="J128" s="39">
        <v>1</v>
      </c>
      <c r="K128" s="53" t="s">
        <v>80</v>
      </c>
      <c r="L128" s="66">
        <v>0</v>
      </c>
      <c r="M128" s="8" t="s">
        <v>91</v>
      </c>
      <c r="N128" s="1" t="s">
        <v>80</v>
      </c>
      <c r="O128" s="7" t="s">
        <v>900</v>
      </c>
      <c r="P128" s="111">
        <v>46260.452951388892</v>
      </c>
      <c r="Q128" s="111">
        <v>46287.676203703704</v>
      </c>
      <c r="R128" s="111">
        <v>46260.457361111112</v>
      </c>
      <c r="S128" s="1" t="s">
        <v>371</v>
      </c>
      <c r="T128" s="1" t="s">
        <v>155</v>
      </c>
      <c r="U128" s="4"/>
      <c r="V128" s="2"/>
      <c r="W128" s="111"/>
      <c r="X128" s="1"/>
      <c r="Y128" s="1" t="s">
        <v>155</v>
      </c>
      <c r="Z128" s="111">
        <v>46260.456458333334</v>
      </c>
      <c r="AA128" s="1"/>
      <c r="AB128" s="4"/>
      <c r="AC128" s="4"/>
      <c r="AD128" s="1"/>
      <c r="AE128" s="1" t="s">
        <v>63</v>
      </c>
      <c r="AF128" s="1"/>
      <c r="AG128" s="2"/>
      <c r="AH128" s="1"/>
      <c r="AI128" s="1"/>
      <c r="AJ128" s="1" t="s">
        <v>371</v>
      </c>
      <c r="AK128" s="111">
        <v>46287.676203703704</v>
      </c>
      <c r="AL128" s="1"/>
      <c r="AM128" s="1"/>
      <c r="AN128" s="1"/>
      <c r="AO128" s="1"/>
      <c r="AP128" s="1"/>
      <c r="AQ128" s="1"/>
      <c r="AR128" s="1" t="s">
        <v>155</v>
      </c>
      <c r="AS128" s="1"/>
      <c r="AT128" s="2"/>
      <c r="AU128" s="1"/>
      <c r="AV128" s="2">
        <v>5</v>
      </c>
      <c r="AW128" s="4"/>
      <c r="AX128" s="111"/>
      <c r="AY128" s="4"/>
      <c r="AZ128" s="1"/>
      <c r="BA128" s="1"/>
      <c r="BB128" s="1" t="s">
        <v>503</v>
      </c>
      <c r="BC128" s="4"/>
      <c r="BD128" s="1" t="s">
        <v>85</v>
      </c>
      <c r="BE128" s="4"/>
      <c r="BF128" s="2"/>
      <c r="BG128" s="4"/>
      <c r="BH128" s="1"/>
      <c r="BI128" s="1" t="s">
        <v>86</v>
      </c>
    </row>
    <row r="129" spans="1:61" ht="13.5" customHeight="1" x14ac:dyDescent="0.25">
      <c r="A129" s="2">
        <v>2165</v>
      </c>
      <c r="B129" s="1" t="s">
        <v>901</v>
      </c>
      <c r="C129" s="1" t="s">
        <v>47</v>
      </c>
      <c r="D129" s="1" t="s">
        <v>310</v>
      </c>
      <c r="E129" s="1" t="s">
        <v>708</v>
      </c>
      <c r="F129" s="1" t="s">
        <v>709</v>
      </c>
      <c r="G129" s="2"/>
      <c r="H129" s="101"/>
      <c r="I129" s="101"/>
      <c r="J129" s="39">
        <v>2</v>
      </c>
      <c r="K129" s="53" t="s">
        <v>80</v>
      </c>
      <c r="L129" s="66">
        <v>0</v>
      </c>
      <c r="M129" s="8" t="s">
        <v>737</v>
      </c>
      <c r="N129" s="1" t="s">
        <v>80</v>
      </c>
      <c r="O129" s="7" t="s">
        <v>931</v>
      </c>
      <c r="P129" s="111">
        <v>46260.682986111111</v>
      </c>
      <c r="Q129" s="111">
        <v>46268.429050925923</v>
      </c>
      <c r="R129" s="111">
        <v>46268.429050925923</v>
      </c>
      <c r="S129" s="1" t="s">
        <v>81</v>
      </c>
      <c r="T129" s="1" t="s">
        <v>693</v>
      </c>
      <c r="U129" s="4"/>
      <c r="V129" s="2"/>
      <c r="W129" s="111"/>
      <c r="X129" s="1"/>
      <c r="Y129" s="1" t="s">
        <v>693</v>
      </c>
      <c r="Z129" s="111">
        <v>46260.683657407404</v>
      </c>
      <c r="AA129" s="1"/>
      <c r="AB129" s="4"/>
      <c r="AC129" s="4"/>
      <c r="AD129" s="1"/>
      <c r="AE129" s="1" t="s">
        <v>63</v>
      </c>
      <c r="AF129" s="1"/>
      <c r="AG129" s="2"/>
      <c r="AH129" s="1"/>
      <c r="AI129" s="1"/>
      <c r="AJ129" s="1" t="s">
        <v>81</v>
      </c>
      <c r="AK129" s="111">
        <v>46268.429050925923</v>
      </c>
      <c r="AL129" s="1"/>
      <c r="AM129" s="1"/>
      <c r="AN129" s="1"/>
      <c r="AO129" s="1"/>
      <c r="AP129" s="1"/>
      <c r="AQ129" s="1"/>
      <c r="AR129" s="1" t="s">
        <v>81</v>
      </c>
      <c r="AS129" s="1"/>
      <c r="AT129" s="2"/>
      <c r="AU129" s="1"/>
      <c r="AV129" s="2">
        <v>2</v>
      </c>
      <c r="AW129" s="4"/>
      <c r="AX129" s="111"/>
      <c r="AY129" s="4"/>
      <c r="AZ129" s="1"/>
      <c r="BA129" s="1"/>
      <c r="BB129" s="1" t="s">
        <v>503</v>
      </c>
      <c r="BC129" s="4"/>
      <c r="BD129" s="1" t="s">
        <v>85</v>
      </c>
      <c r="BE129" s="4"/>
      <c r="BF129" s="2"/>
      <c r="BG129" s="4"/>
      <c r="BH129" s="1"/>
      <c r="BI129" s="1" t="s">
        <v>86</v>
      </c>
    </row>
    <row r="130" spans="1:61" ht="13.5" customHeight="1" x14ac:dyDescent="0.25">
      <c r="A130" s="2">
        <v>2166</v>
      </c>
      <c r="B130" s="1" t="s">
        <v>902</v>
      </c>
      <c r="C130" s="1" t="s">
        <v>47</v>
      </c>
      <c r="D130" s="1" t="s">
        <v>711</v>
      </c>
      <c r="E130" s="1" t="s">
        <v>702</v>
      </c>
      <c r="F130" s="1" t="s">
        <v>709</v>
      </c>
      <c r="G130" s="2"/>
      <c r="H130" s="101"/>
      <c r="I130" s="101"/>
      <c r="J130" s="39">
        <v>1</v>
      </c>
      <c r="K130" s="53" t="s">
        <v>80</v>
      </c>
      <c r="L130" s="66">
        <v>0</v>
      </c>
      <c r="M130" s="8" t="s">
        <v>91</v>
      </c>
      <c r="N130" s="1" t="s">
        <v>80</v>
      </c>
      <c r="O130" s="7" t="s">
        <v>903</v>
      </c>
      <c r="P130" s="111">
        <v>46260.700879629629</v>
      </c>
      <c r="Q130" s="111">
        <v>46268.429085648146</v>
      </c>
      <c r="R130" s="111">
        <v>46268.429085648146</v>
      </c>
      <c r="S130" s="1" t="s">
        <v>81</v>
      </c>
      <c r="T130" s="1" t="s">
        <v>155</v>
      </c>
      <c r="U130" s="4"/>
      <c r="V130" s="2"/>
      <c r="W130" s="111"/>
      <c r="X130" s="1"/>
      <c r="Y130" s="1" t="s">
        <v>155</v>
      </c>
      <c r="Z130" s="111">
        <v>46260.703981481478</v>
      </c>
      <c r="AA130" s="1"/>
      <c r="AB130" s="4"/>
      <c r="AC130" s="4"/>
      <c r="AD130" s="1"/>
      <c r="AE130" s="1" t="s">
        <v>63</v>
      </c>
      <c r="AF130" s="1"/>
      <c r="AG130" s="2"/>
      <c r="AH130" s="1"/>
      <c r="AI130" s="1"/>
      <c r="AJ130" s="1" t="s">
        <v>81</v>
      </c>
      <c r="AK130" s="111">
        <v>46268.429085648146</v>
      </c>
      <c r="AL130" s="1"/>
      <c r="AM130" s="1"/>
      <c r="AN130" s="1"/>
      <c r="AO130" s="1"/>
      <c r="AP130" s="1"/>
      <c r="AQ130" s="1"/>
      <c r="AR130" s="1" t="s">
        <v>81</v>
      </c>
      <c r="AS130" s="1"/>
      <c r="AT130" s="2"/>
      <c r="AU130" s="1"/>
      <c r="AV130" s="2">
        <v>3</v>
      </c>
      <c r="AW130" s="4"/>
      <c r="AX130" s="111"/>
      <c r="AY130" s="4"/>
      <c r="AZ130" s="1"/>
      <c r="BA130" s="1"/>
      <c r="BB130" s="1" t="s">
        <v>503</v>
      </c>
      <c r="BC130" s="4"/>
      <c r="BD130" s="1" t="s">
        <v>85</v>
      </c>
      <c r="BE130" s="4"/>
      <c r="BF130" s="2"/>
      <c r="BG130" s="4"/>
      <c r="BH130" s="1"/>
      <c r="BI130" s="1" t="s">
        <v>86</v>
      </c>
    </row>
    <row r="131" spans="1:61" ht="13.5" customHeight="1" x14ac:dyDescent="0.25">
      <c r="A131" s="2">
        <v>2168</v>
      </c>
      <c r="B131" s="1" t="s">
        <v>904</v>
      </c>
      <c r="C131" s="1" t="s">
        <v>47</v>
      </c>
      <c r="D131" s="1" t="s">
        <v>711</v>
      </c>
      <c r="E131" s="1" t="s">
        <v>702</v>
      </c>
      <c r="F131" s="1" t="s">
        <v>314</v>
      </c>
      <c r="G131" s="2"/>
      <c r="H131" s="101"/>
      <c r="I131" s="101"/>
      <c r="J131" s="39">
        <v>2</v>
      </c>
      <c r="K131" s="53" t="s">
        <v>80</v>
      </c>
      <c r="L131" s="66">
        <v>0</v>
      </c>
      <c r="M131" s="8" t="s">
        <v>846</v>
      </c>
      <c r="N131" s="1" t="s">
        <v>80</v>
      </c>
      <c r="O131" s="7"/>
      <c r="P131" s="111">
        <v>46265.384432870371</v>
      </c>
      <c r="Q131" s="111">
        <v>46268.429201388892</v>
      </c>
      <c r="R131" s="111">
        <v>46268.429201388892</v>
      </c>
      <c r="S131" s="1" t="s">
        <v>81</v>
      </c>
      <c r="T131" s="1" t="s">
        <v>155</v>
      </c>
      <c r="U131" s="4"/>
      <c r="V131" s="2"/>
      <c r="W131" s="111"/>
      <c r="X131" s="1"/>
      <c r="Y131" s="1" t="s">
        <v>155</v>
      </c>
      <c r="Z131" s="111">
        <v>46265.392488425925</v>
      </c>
      <c r="AA131" s="1"/>
      <c r="AB131" s="4"/>
      <c r="AC131" s="4"/>
      <c r="AD131" s="1"/>
      <c r="AE131" s="1" t="s">
        <v>63</v>
      </c>
      <c r="AF131" s="1"/>
      <c r="AG131" s="2"/>
      <c r="AH131" s="1"/>
      <c r="AI131" s="1"/>
      <c r="AJ131" s="1" t="s">
        <v>81</v>
      </c>
      <c r="AK131" s="111">
        <v>46268.429201388892</v>
      </c>
      <c r="AL131" s="1"/>
      <c r="AM131" s="1"/>
      <c r="AN131" s="1"/>
      <c r="AO131" s="1"/>
      <c r="AP131" s="1"/>
      <c r="AQ131" s="1"/>
      <c r="AR131" s="1" t="s">
        <v>81</v>
      </c>
      <c r="AS131" s="1"/>
      <c r="AT131" s="2"/>
      <c r="AU131" s="1"/>
      <c r="AV131" s="2">
        <v>0</v>
      </c>
      <c r="AW131" s="4"/>
      <c r="AX131" s="111"/>
      <c r="AY131" s="4"/>
      <c r="AZ131" s="1"/>
      <c r="BA131" s="1"/>
      <c r="BB131" s="1" t="s">
        <v>503</v>
      </c>
      <c r="BC131" s="4"/>
      <c r="BD131" s="1" t="s">
        <v>85</v>
      </c>
      <c r="BE131" s="4"/>
      <c r="BF131" s="2"/>
      <c r="BG131" s="4"/>
      <c r="BH131" s="1"/>
      <c r="BI131" s="1" t="s">
        <v>86</v>
      </c>
    </row>
    <row r="132" spans="1:61" ht="13.5" customHeight="1" x14ac:dyDescent="0.25">
      <c r="A132" s="2">
        <v>2169</v>
      </c>
      <c r="B132" s="1" t="s">
        <v>905</v>
      </c>
      <c r="C132" s="1" t="s">
        <v>47</v>
      </c>
      <c r="D132" s="1" t="s">
        <v>711</v>
      </c>
      <c r="E132" s="1" t="s">
        <v>702</v>
      </c>
      <c r="F132" s="1" t="s">
        <v>314</v>
      </c>
      <c r="G132" s="2"/>
      <c r="H132" s="101"/>
      <c r="I132" s="101"/>
      <c r="J132" s="39">
        <v>2</v>
      </c>
      <c r="K132" s="53" t="s">
        <v>80</v>
      </c>
      <c r="L132" s="66">
        <v>0</v>
      </c>
      <c r="M132" s="8" t="s">
        <v>846</v>
      </c>
      <c r="N132" s="1" t="s">
        <v>80</v>
      </c>
      <c r="O132" s="7"/>
      <c r="P132" s="111">
        <v>46265.392245370371</v>
      </c>
      <c r="Q132" s="111">
        <v>46268.429270833331</v>
      </c>
      <c r="R132" s="111">
        <v>46268.429270833331</v>
      </c>
      <c r="S132" s="1" t="s">
        <v>81</v>
      </c>
      <c r="T132" s="1" t="s">
        <v>155</v>
      </c>
      <c r="U132" s="4"/>
      <c r="V132" s="2"/>
      <c r="W132" s="111"/>
      <c r="X132" s="1"/>
      <c r="Y132" s="1" t="s">
        <v>155</v>
      </c>
      <c r="Z132" s="111">
        <v>46265.397488425922</v>
      </c>
      <c r="AA132" s="1"/>
      <c r="AB132" s="4"/>
      <c r="AC132" s="4"/>
      <c r="AD132" s="1"/>
      <c r="AE132" s="1" t="s">
        <v>63</v>
      </c>
      <c r="AF132" s="1"/>
      <c r="AG132" s="2"/>
      <c r="AH132" s="1"/>
      <c r="AI132" s="1"/>
      <c r="AJ132" s="1" t="s">
        <v>81</v>
      </c>
      <c r="AK132" s="111">
        <v>46268.429270833331</v>
      </c>
      <c r="AL132" s="1"/>
      <c r="AM132" s="1"/>
      <c r="AN132" s="1"/>
      <c r="AO132" s="1"/>
      <c r="AP132" s="1"/>
      <c r="AQ132" s="1"/>
      <c r="AR132" s="1" t="s">
        <v>81</v>
      </c>
      <c r="AS132" s="1"/>
      <c r="AT132" s="2"/>
      <c r="AU132" s="1"/>
      <c r="AV132" s="2">
        <v>0</v>
      </c>
      <c r="AW132" s="4"/>
      <c r="AX132" s="111"/>
      <c r="AY132" s="4"/>
      <c r="AZ132" s="1"/>
      <c r="BA132" s="1"/>
      <c r="BB132" s="1" t="s">
        <v>503</v>
      </c>
      <c r="BC132" s="4"/>
      <c r="BD132" s="1" t="s">
        <v>85</v>
      </c>
      <c r="BE132" s="4"/>
      <c r="BF132" s="2">
        <v>2018</v>
      </c>
      <c r="BG132" s="4"/>
      <c r="BH132" s="1"/>
      <c r="BI132" s="1" t="s">
        <v>86</v>
      </c>
    </row>
    <row r="133" spans="1:61" ht="13.5" customHeight="1" x14ac:dyDescent="0.25">
      <c r="A133" s="2">
        <v>2173</v>
      </c>
      <c r="B133" s="1" t="s">
        <v>906</v>
      </c>
      <c r="C133" s="1" t="s">
        <v>47</v>
      </c>
      <c r="D133" s="1" t="s">
        <v>307</v>
      </c>
      <c r="E133" s="1" t="s">
        <v>729</v>
      </c>
      <c r="F133" s="1" t="s">
        <v>314</v>
      </c>
      <c r="G133" s="2"/>
      <c r="H133" s="101">
        <v>4</v>
      </c>
      <c r="I133" s="101"/>
      <c r="J133" s="39">
        <v>2</v>
      </c>
      <c r="K133" s="53" t="s">
        <v>80</v>
      </c>
      <c r="L133" s="66">
        <v>0</v>
      </c>
      <c r="M133" s="8" t="s">
        <v>693</v>
      </c>
      <c r="N133" s="1" t="s">
        <v>80</v>
      </c>
      <c r="O133" s="7"/>
      <c r="P133" s="111">
        <v>46265.673993055556</v>
      </c>
      <c r="Q133" s="111">
        <v>46267.636631944442</v>
      </c>
      <c r="R133" s="111">
        <v>46267.636631944442</v>
      </c>
      <c r="S133" s="1" t="s">
        <v>693</v>
      </c>
      <c r="T133" s="1" t="s">
        <v>693</v>
      </c>
      <c r="U133" s="4"/>
      <c r="V133" s="2"/>
      <c r="W133" s="111"/>
      <c r="X133" s="1"/>
      <c r="Y133" s="1" t="s">
        <v>693</v>
      </c>
      <c r="Z133" s="111">
        <v>46265.675891203704</v>
      </c>
      <c r="AA133" s="1"/>
      <c r="AB133" s="4"/>
      <c r="AC133" s="4"/>
      <c r="AD133" s="1"/>
      <c r="AE133" s="1" t="s">
        <v>63</v>
      </c>
      <c r="AF133" s="1"/>
      <c r="AG133" s="2"/>
      <c r="AH133" s="1"/>
      <c r="AI133" s="1"/>
      <c r="AJ133" s="1" t="s">
        <v>693</v>
      </c>
      <c r="AK133" s="111">
        <v>46267.636631944442</v>
      </c>
      <c r="AL133" s="1"/>
      <c r="AM133" s="1"/>
      <c r="AN133" s="1"/>
      <c r="AO133" s="1"/>
      <c r="AP133" s="1"/>
      <c r="AQ133" s="1"/>
      <c r="AR133" s="1" t="s">
        <v>693</v>
      </c>
      <c r="AS133" s="1"/>
      <c r="AT133" s="2"/>
      <c r="AU133" s="1"/>
      <c r="AV133" s="2">
        <v>0</v>
      </c>
      <c r="AW133" s="4"/>
      <c r="AX133" s="111"/>
      <c r="AY133" s="4"/>
      <c r="AZ133" s="1"/>
      <c r="BA133" s="1"/>
      <c r="BB133" s="1" t="s">
        <v>503</v>
      </c>
      <c r="BC133" s="4"/>
      <c r="BD133" s="1" t="s">
        <v>85</v>
      </c>
      <c r="BE133" s="4"/>
      <c r="BF133" s="2"/>
      <c r="BG133" s="4"/>
      <c r="BH133" s="1"/>
      <c r="BI133" s="1" t="s">
        <v>86</v>
      </c>
    </row>
    <row r="134" spans="1:61" ht="13.5" customHeight="1" x14ac:dyDescent="0.25">
      <c r="A134" s="2">
        <v>2175</v>
      </c>
      <c r="B134" s="1" t="s">
        <v>907</v>
      </c>
      <c r="C134" s="1" t="s">
        <v>47</v>
      </c>
      <c r="D134" s="1" t="s">
        <v>710</v>
      </c>
      <c r="E134" s="1" t="s">
        <v>699</v>
      </c>
      <c r="F134" s="1" t="s">
        <v>466</v>
      </c>
      <c r="G134" s="2"/>
      <c r="H134" s="101"/>
      <c r="I134" s="101"/>
      <c r="J134" s="39">
        <v>1</v>
      </c>
      <c r="K134" s="53" t="s">
        <v>80</v>
      </c>
      <c r="L134" s="66">
        <v>0</v>
      </c>
      <c r="M134" s="8" t="s">
        <v>737</v>
      </c>
      <c r="N134" s="1" t="s">
        <v>80</v>
      </c>
      <c r="O134" s="7" t="s">
        <v>932</v>
      </c>
      <c r="P134" s="111">
        <v>46267.384895833333</v>
      </c>
      <c r="Q134" s="111">
        <v>46268.428969907407</v>
      </c>
      <c r="R134" s="111">
        <v>46268.428969907407</v>
      </c>
      <c r="S134" s="1" t="s">
        <v>81</v>
      </c>
      <c r="T134" s="1" t="s">
        <v>81</v>
      </c>
      <c r="U134" s="4" t="s">
        <v>666</v>
      </c>
      <c r="V134" s="2"/>
      <c r="W134" s="111"/>
      <c r="X134" s="1"/>
      <c r="Y134" s="1" t="s">
        <v>81</v>
      </c>
      <c r="Z134" s="111">
        <v>46267.387152777781</v>
      </c>
      <c r="AA134" s="1"/>
      <c r="AB134" s="4"/>
      <c r="AC134" s="4"/>
      <c r="AD134" s="1"/>
      <c r="AE134" s="1" t="s">
        <v>63</v>
      </c>
      <c r="AF134" s="1"/>
      <c r="AG134" s="2"/>
      <c r="AH134" s="1"/>
      <c r="AI134" s="1"/>
      <c r="AJ134" s="1" t="s">
        <v>81</v>
      </c>
      <c r="AK134" s="111">
        <v>46268.428969907407</v>
      </c>
      <c r="AL134" s="1"/>
      <c r="AM134" s="1"/>
      <c r="AN134" s="1"/>
      <c r="AO134" s="1"/>
      <c r="AP134" s="1"/>
      <c r="AQ134" s="1"/>
      <c r="AR134" s="1" t="s">
        <v>81</v>
      </c>
      <c r="AS134" s="1"/>
      <c r="AT134" s="2"/>
      <c r="AU134" s="1"/>
      <c r="AV134" s="2">
        <v>1</v>
      </c>
      <c r="AW134" s="4"/>
      <c r="AX134" s="111"/>
      <c r="AY134" s="4"/>
      <c r="AZ134" s="1"/>
      <c r="BA134" s="1"/>
      <c r="BB134" s="1" t="s">
        <v>503</v>
      </c>
      <c r="BC134" s="4"/>
      <c r="BD134" s="1" t="s">
        <v>85</v>
      </c>
      <c r="BE134" s="4"/>
      <c r="BF134" s="2"/>
      <c r="BG134" s="4"/>
      <c r="BH134" s="1"/>
      <c r="BI134" s="1" t="s">
        <v>86</v>
      </c>
    </row>
    <row r="135" spans="1:61" ht="13.5" customHeight="1" x14ac:dyDescent="0.25">
      <c r="A135" s="2">
        <v>2179</v>
      </c>
      <c r="B135" s="1" t="s">
        <v>908</v>
      </c>
      <c r="C135" s="1" t="s">
        <v>47</v>
      </c>
      <c r="D135" s="1" t="s">
        <v>711</v>
      </c>
      <c r="E135" s="1" t="s">
        <v>702</v>
      </c>
      <c r="F135" s="1" t="s">
        <v>709</v>
      </c>
      <c r="G135" s="2">
        <v>37</v>
      </c>
      <c r="H135" s="101">
        <v>2</v>
      </c>
      <c r="I135" s="101"/>
      <c r="J135" s="39">
        <v>1</v>
      </c>
      <c r="K135" s="53" t="s">
        <v>80</v>
      </c>
      <c r="L135" s="66">
        <v>0</v>
      </c>
      <c r="M135" s="8" t="s">
        <v>91</v>
      </c>
      <c r="N135" s="1" t="s">
        <v>80</v>
      </c>
      <c r="O135" s="7" t="s">
        <v>909</v>
      </c>
      <c r="P135" s="111">
        <v>46268.663923611108</v>
      </c>
      <c r="Q135" s="111">
        <v>46286.436111111114</v>
      </c>
      <c r="R135" s="111">
        <v>46286.436111111114</v>
      </c>
      <c r="S135" s="1" t="s">
        <v>693</v>
      </c>
      <c r="T135" s="1" t="s">
        <v>155</v>
      </c>
      <c r="U135" s="4" t="s">
        <v>666</v>
      </c>
      <c r="V135" s="2"/>
      <c r="W135" s="111"/>
      <c r="X135" s="1"/>
      <c r="Y135" s="1" t="s">
        <v>155</v>
      </c>
      <c r="Z135" s="111">
        <v>46268.66615740741</v>
      </c>
      <c r="AA135" s="1"/>
      <c r="AB135" s="4"/>
      <c r="AC135" s="4"/>
      <c r="AD135" s="1"/>
      <c r="AE135" s="1" t="s">
        <v>63</v>
      </c>
      <c r="AF135" s="1"/>
      <c r="AG135" s="2"/>
      <c r="AH135" s="1"/>
      <c r="AI135" s="1"/>
      <c r="AJ135" s="1" t="s">
        <v>693</v>
      </c>
      <c r="AK135" s="111">
        <v>46286.436111111114</v>
      </c>
      <c r="AL135" s="1"/>
      <c r="AM135" s="1"/>
      <c r="AN135" s="1"/>
      <c r="AO135" s="1"/>
      <c r="AP135" s="1"/>
      <c r="AQ135" s="1"/>
      <c r="AR135" s="1" t="s">
        <v>693</v>
      </c>
      <c r="AS135" s="1"/>
      <c r="AT135" s="2"/>
      <c r="AU135" s="1"/>
      <c r="AV135" s="2">
        <v>2</v>
      </c>
      <c r="AW135" s="4"/>
      <c r="AX135" s="111"/>
      <c r="AY135" s="4"/>
      <c r="AZ135" s="1"/>
      <c r="BA135" s="1"/>
      <c r="BB135" s="1" t="s">
        <v>503</v>
      </c>
      <c r="BC135" s="4"/>
      <c r="BD135" s="1" t="s">
        <v>85</v>
      </c>
      <c r="BE135" s="4"/>
      <c r="BF135" s="2"/>
      <c r="BG135" s="4"/>
      <c r="BH135" s="1"/>
      <c r="BI135" s="1" t="s">
        <v>86</v>
      </c>
    </row>
    <row r="136" spans="1:61" ht="13.5" customHeight="1" x14ac:dyDescent="0.25">
      <c r="A136" s="2">
        <v>2180</v>
      </c>
      <c r="B136" s="1" t="s">
        <v>910</v>
      </c>
      <c r="C136" s="1" t="s">
        <v>47</v>
      </c>
      <c r="D136" s="1" t="s">
        <v>309</v>
      </c>
      <c r="E136" s="1" t="s">
        <v>729</v>
      </c>
      <c r="F136" s="1" t="s">
        <v>466</v>
      </c>
      <c r="G136" s="2"/>
      <c r="H136" s="101"/>
      <c r="I136" s="101"/>
      <c r="J136" s="39">
        <v>1</v>
      </c>
      <c r="K136" s="53" t="s">
        <v>80</v>
      </c>
      <c r="L136" s="66">
        <v>0</v>
      </c>
      <c r="M136" s="8" t="s">
        <v>738</v>
      </c>
      <c r="N136" s="1" t="s">
        <v>80</v>
      </c>
      <c r="O136" s="7" t="s">
        <v>933</v>
      </c>
      <c r="P136" s="111">
        <v>46268.704953703702</v>
      </c>
      <c r="Q136" s="111">
        <v>46269.673043981478</v>
      </c>
      <c r="R136" s="111">
        <v>46269.673043981478</v>
      </c>
      <c r="S136" s="1" t="s">
        <v>81</v>
      </c>
      <c r="T136" s="1" t="s">
        <v>81</v>
      </c>
      <c r="U136" s="4" t="s">
        <v>666</v>
      </c>
      <c r="V136" s="2"/>
      <c r="W136" s="111"/>
      <c r="X136" s="1"/>
      <c r="Y136" s="1" t="s">
        <v>81</v>
      </c>
      <c r="Z136" s="111">
        <v>46268.723645833335</v>
      </c>
      <c r="AA136" s="1"/>
      <c r="AB136" s="4"/>
      <c r="AC136" s="4"/>
      <c r="AD136" s="1"/>
      <c r="AE136" s="1" t="s">
        <v>63</v>
      </c>
      <c r="AF136" s="1"/>
      <c r="AG136" s="2"/>
      <c r="AH136" s="1"/>
      <c r="AI136" s="1"/>
      <c r="AJ136" s="1" t="s">
        <v>81</v>
      </c>
      <c r="AK136" s="111">
        <v>46269.673043981478</v>
      </c>
      <c r="AL136" s="1"/>
      <c r="AM136" s="1"/>
      <c r="AN136" s="1"/>
      <c r="AO136" s="1"/>
      <c r="AP136" s="1"/>
      <c r="AQ136" s="1"/>
      <c r="AR136" s="1" t="s">
        <v>81</v>
      </c>
      <c r="AS136" s="1"/>
      <c r="AT136" s="2"/>
      <c r="AU136" s="1"/>
      <c r="AV136" s="2">
        <v>0</v>
      </c>
      <c r="AW136" s="4"/>
      <c r="AX136" s="111"/>
      <c r="AY136" s="4"/>
      <c r="AZ136" s="1"/>
      <c r="BA136" s="1"/>
      <c r="BB136" s="1" t="s">
        <v>503</v>
      </c>
      <c r="BC136" s="4"/>
      <c r="BD136" s="1" t="s">
        <v>85</v>
      </c>
      <c r="BE136" s="4"/>
      <c r="BF136" s="2"/>
      <c r="BG136" s="4"/>
      <c r="BH136" s="1"/>
      <c r="BI136" s="1" t="s">
        <v>86</v>
      </c>
    </row>
    <row r="137" spans="1:61" ht="13.5" customHeight="1" x14ac:dyDescent="0.25">
      <c r="A137" s="2">
        <v>2181</v>
      </c>
      <c r="B137" s="1" t="s">
        <v>911</v>
      </c>
      <c r="C137" s="1" t="s">
        <v>47</v>
      </c>
      <c r="D137" s="1" t="s">
        <v>309</v>
      </c>
      <c r="E137" s="1" t="s">
        <v>729</v>
      </c>
      <c r="F137" s="1" t="s">
        <v>466</v>
      </c>
      <c r="G137" s="2"/>
      <c r="H137" s="101"/>
      <c r="I137" s="101"/>
      <c r="J137" s="39">
        <v>1</v>
      </c>
      <c r="K137" s="53" t="s">
        <v>80</v>
      </c>
      <c r="L137" s="66">
        <v>0</v>
      </c>
      <c r="M137" s="8" t="s">
        <v>81</v>
      </c>
      <c r="N137" s="1" t="s">
        <v>80</v>
      </c>
      <c r="O137" s="7" t="s">
        <v>934</v>
      </c>
      <c r="P137" s="111">
        <v>46269.371342592596</v>
      </c>
      <c r="Q137" s="111">
        <v>46269.673055555555</v>
      </c>
      <c r="R137" s="111">
        <v>46269.673055555555</v>
      </c>
      <c r="S137" s="1" t="s">
        <v>81</v>
      </c>
      <c r="T137" s="1" t="s">
        <v>81</v>
      </c>
      <c r="U137" s="4" t="s">
        <v>666</v>
      </c>
      <c r="V137" s="2"/>
      <c r="W137" s="111"/>
      <c r="X137" s="1"/>
      <c r="Y137" s="1" t="s">
        <v>81</v>
      </c>
      <c r="Z137" s="111">
        <v>46269.41978009259</v>
      </c>
      <c r="AA137" s="1"/>
      <c r="AB137" s="4"/>
      <c r="AC137" s="4"/>
      <c r="AD137" s="1"/>
      <c r="AE137" s="1" t="s">
        <v>63</v>
      </c>
      <c r="AF137" s="1"/>
      <c r="AG137" s="2"/>
      <c r="AH137" s="1"/>
      <c r="AI137" s="1"/>
      <c r="AJ137" s="1" t="s">
        <v>81</v>
      </c>
      <c r="AK137" s="111">
        <v>46269.673055555555</v>
      </c>
      <c r="AL137" s="1"/>
      <c r="AM137" s="1"/>
      <c r="AN137" s="1"/>
      <c r="AO137" s="1"/>
      <c r="AP137" s="1"/>
      <c r="AQ137" s="1"/>
      <c r="AR137" s="1" t="s">
        <v>81</v>
      </c>
      <c r="AS137" s="1"/>
      <c r="AT137" s="2"/>
      <c r="AU137" s="1"/>
      <c r="AV137" s="2">
        <v>0</v>
      </c>
      <c r="AW137" s="4"/>
      <c r="AX137" s="111"/>
      <c r="AY137" s="4"/>
      <c r="AZ137" s="1"/>
      <c r="BA137" s="1"/>
      <c r="BB137" s="1" t="s">
        <v>503</v>
      </c>
      <c r="BC137" s="4"/>
      <c r="BD137" s="1" t="s">
        <v>85</v>
      </c>
      <c r="BE137" s="4"/>
      <c r="BF137" s="2"/>
      <c r="BG137" s="4"/>
      <c r="BH137" s="1"/>
      <c r="BI137" s="1" t="s">
        <v>86</v>
      </c>
    </row>
    <row r="138" spans="1:61" ht="13.5" customHeight="1" x14ac:dyDescent="0.25">
      <c r="A138" s="2">
        <v>2192</v>
      </c>
      <c r="B138" s="1" t="s">
        <v>912</v>
      </c>
      <c r="C138" s="1" t="s">
        <v>47</v>
      </c>
      <c r="D138" s="1" t="s">
        <v>710</v>
      </c>
      <c r="E138" s="1" t="s">
        <v>699</v>
      </c>
      <c r="F138" s="1" t="s">
        <v>709</v>
      </c>
      <c r="G138" s="2"/>
      <c r="H138" s="101"/>
      <c r="I138" s="101"/>
      <c r="J138" s="39">
        <v>1</v>
      </c>
      <c r="K138" s="53" t="s">
        <v>80</v>
      </c>
      <c r="L138" s="66">
        <v>0</v>
      </c>
      <c r="M138" s="8" t="s">
        <v>737</v>
      </c>
      <c r="N138" s="1" t="s">
        <v>80</v>
      </c>
      <c r="O138" s="7" t="s">
        <v>913</v>
      </c>
      <c r="P138" s="111">
        <v>46273.747627314813</v>
      </c>
      <c r="Q138" s="111">
        <v>46283.631249999999</v>
      </c>
      <c r="R138" s="111">
        <v>46283.631249999999</v>
      </c>
      <c r="S138" s="1" t="s">
        <v>693</v>
      </c>
      <c r="T138" s="1" t="s">
        <v>155</v>
      </c>
      <c r="U138" s="4" t="s">
        <v>666</v>
      </c>
      <c r="V138" s="2"/>
      <c r="W138" s="111"/>
      <c r="X138" s="1"/>
      <c r="Y138" s="1" t="s">
        <v>155</v>
      </c>
      <c r="Z138" s="111">
        <v>46281.369490740741</v>
      </c>
      <c r="AA138" s="1"/>
      <c r="AB138" s="4"/>
      <c r="AC138" s="4"/>
      <c r="AD138" s="1"/>
      <c r="AE138" s="1" t="s">
        <v>63</v>
      </c>
      <c r="AF138" s="1"/>
      <c r="AG138" s="2"/>
      <c r="AH138" s="1"/>
      <c r="AI138" s="1"/>
      <c r="AJ138" s="1" t="s">
        <v>693</v>
      </c>
      <c r="AK138" s="111">
        <v>46283.631249999999</v>
      </c>
      <c r="AL138" s="1"/>
      <c r="AM138" s="1"/>
      <c r="AN138" s="1"/>
      <c r="AO138" s="1"/>
      <c r="AP138" s="1"/>
      <c r="AQ138" s="1"/>
      <c r="AR138" s="1" t="s">
        <v>693</v>
      </c>
      <c r="AS138" s="1"/>
      <c r="AT138" s="2"/>
      <c r="AU138" s="1"/>
      <c r="AV138" s="2">
        <v>3</v>
      </c>
      <c r="AW138" s="4"/>
      <c r="AX138" s="111"/>
      <c r="AY138" s="4"/>
      <c r="AZ138" s="1"/>
      <c r="BA138" s="1"/>
      <c r="BB138" s="1" t="s">
        <v>503</v>
      </c>
      <c r="BC138" s="4"/>
      <c r="BD138" s="1" t="s">
        <v>85</v>
      </c>
      <c r="BE138" s="4"/>
      <c r="BF138" s="2"/>
      <c r="BG138" s="4"/>
      <c r="BH138" s="1"/>
      <c r="BI138" s="1" t="s">
        <v>86</v>
      </c>
    </row>
    <row r="139" spans="1:61" ht="13.5" customHeight="1" x14ac:dyDescent="0.25">
      <c r="A139" s="2">
        <v>2195</v>
      </c>
      <c r="B139" s="1" t="s">
        <v>914</v>
      </c>
      <c r="C139" s="1" t="s">
        <v>47</v>
      </c>
      <c r="D139" s="1" t="s">
        <v>711</v>
      </c>
      <c r="E139" s="1" t="s">
        <v>702</v>
      </c>
      <c r="F139" s="1" t="s">
        <v>314</v>
      </c>
      <c r="G139" s="2">
        <v>37</v>
      </c>
      <c r="H139" s="101"/>
      <c r="I139" s="101"/>
      <c r="J139" s="39">
        <v>2</v>
      </c>
      <c r="K139" s="53" t="s">
        <v>80</v>
      </c>
      <c r="L139" s="66">
        <v>0</v>
      </c>
      <c r="M139" s="8" t="s">
        <v>91</v>
      </c>
      <c r="N139" s="1" t="s">
        <v>80</v>
      </c>
      <c r="O139" s="7" t="s">
        <v>915</v>
      </c>
      <c r="P139" s="111">
        <v>46274.6565162037</v>
      </c>
      <c r="Q139" s="111">
        <v>46286.435277777775</v>
      </c>
      <c r="R139" s="111">
        <v>46286.435277777775</v>
      </c>
      <c r="S139" s="1" t="s">
        <v>693</v>
      </c>
      <c r="T139" s="1" t="s">
        <v>693</v>
      </c>
      <c r="U139" s="4"/>
      <c r="V139" s="2"/>
      <c r="W139" s="111"/>
      <c r="X139" s="1"/>
      <c r="Y139" s="1" t="s">
        <v>91</v>
      </c>
      <c r="Z139" s="111">
        <v>46275.702326388891</v>
      </c>
      <c r="AA139" s="1"/>
      <c r="AB139" s="4"/>
      <c r="AC139" s="4"/>
      <c r="AD139" s="1"/>
      <c r="AE139" s="1" t="s">
        <v>63</v>
      </c>
      <c r="AF139" s="1"/>
      <c r="AG139" s="2"/>
      <c r="AH139" s="1"/>
      <c r="AI139" s="1"/>
      <c r="AJ139" s="1" t="s">
        <v>693</v>
      </c>
      <c r="AK139" s="111">
        <v>46286.435277777775</v>
      </c>
      <c r="AL139" s="1"/>
      <c r="AM139" s="1"/>
      <c r="AN139" s="1"/>
      <c r="AO139" s="1"/>
      <c r="AP139" s="1"/>
      <c r="AQ139" s="1"/>
      <c r="AR139" s="1" t="s">
        <v>693</v>
      </c>
      <c r="AS139" s="1"/>
      <c r="AT139" s="2"/>
      <c r="AU139" s="1"/>
      <c r="AV139" s="2">
        <v>2</v>
      </c>
      <c r="AW139" s="4"/>
      <c r="AX139" s="111"/>
      <c r="AY139" s="4"/>
      <c r="AZ139" s="1"/>
      <c r="BA139" s="1"/>
      <c r="BB139" s="1" t="s">
        <v>503</v>
      </c>
      <c r="BC139" s="4"/>
      <c r="BD139" s="1" t="s">
        <v>85</v>
      </c>
      <c r="BE139" s="4"/>
      <c r="BF139" s="2"/>
      <c r="BG139" s="4"/>
      <c r="BH139" s="1"/>
      <c r="BI139" s="1" t="s">
        <v>86</v>
      </c>
    </row>
    <row r="140" spans="1:61" ht="13.5" customHeight="1" x14ac:dyDescent="0.25">
      <c r="A140" s="2">
        <v>2197</v>
      </c>
      <c r="B140" s="1" t="s">
        <v>916</v>
      </c>
      <c r="C140" s="1" t="s">
        <v>47</v>
      </c>
      <c r="D140" s="1" t="s">
        <v>711</v>
      </c>
      <c r="E140" s="1" t="s">
        <v>702</v>
      </c>
      <c r="F140" s="1" t="s">
        <v>466</v>
      </c>
      <c r="G140" s="2">
        <v>38</v>
      </c>
      <c r="H140" s="101">
        <v>1</v>
      </c>
      <c r="I140" s="101"/>
      <c r="J140" s="39">
        <v>1</v>
      </c>
      <c r="K140" s="53" t="s">
        <v>80</v>
      </c>
      <c r="L140" s="66">
        <v>0</v>
      </c>
      <c r="M140" s="8" t="s">
        <v>91</v>
      </c>
      <c r="N140" s="1" t="s">
        <v>80</v>
      </c>
      <c r="O140" s="7" t="s">
        <v>917</v>
      </c>
      <c r="P140" s="111">
        <v>46276.45108796296</v>
      </c>
      <c r="Q140" s="111">
        <v>46283.631111111114</v>
      </c>
      <c r="R140" s="111">
        <v>46283.631111111114</v>
      </c>
      <c r="S140" s="1" t="s">
        <v>693</v>
      </c>
      <c r="T140" s="1" t="s">
        <v>155</v>
      </c>
      <c r="U140" s="4" t="s">
        <v>666</v>
      </c>
      <c r="V140" s="2"/>
      <c r="W140" s="111"/>
      <c r="X140" s="1"/>
      <c r="Y140" s="1" t="s">
        <v>91</v>
      </c>
      <c r="Z140" s="111">
        <v>46276.453090277777</v>
      </c>
      <c r="AA140" s="1"/>
      <c r="AB140" s="4"/>
      <c r="AC140" s="4"/>
      <c r="AD140" s="1"/>
      <c r="AE140" s="1" t="s">
        <v>63</v>
      </c>
      <c r="AF140" s="1"/>
      <c r="AG140" s="2"/>
      <c r="AH140" s="1"/>
      <c r="AI140" s="1"/>
      <c r="AJ140" s="1" t="s">
        <v>693</v>
      </c>
      <c r="AK140" s="111">
        <v>46283.631111111114</v>
      </c>
      <c r="AL140" s="1"/>
      <c r="AM140" s="1"/>
      <c r="AN140" s="1"/>
      <c r="AO140" s="1"/>
      <c r="AP140" s="1"/>
      <c r="AQ140" s="1"/>
      <c r="AR140" s="1" t="s">
        <v>693</v>
      </c>
      <c r="AS140" s="1"/>
      <c r="AT140" s="2"/>
      <c r="AU140" s="1"/>
      <c r="AV140" s="2">
        <v>3</v>
      </c>
      <c r="AW140" s="4"/>
      <c r="AX140" s="111"/>
      <c r="AY140" s="4"/>
      <c r="AZ140" s="1"/>
      <c r="BA140" s="1"/>
      <c r="BB140" s="1" t="s">
        <v>503</v>
      </c>
      <c r="BC140" s="4"/>
      <c r="BD140" s="1" t="s">
        <v>85</v>
      </c>
      <c r="BE140" s="4"/>
      <c r="BF140" s="2"/>
      <c r="BG140" s="4"/>
      <c r="BH140" s="1"/>
      <c r="BI140" s="1" t="s">
        <v>86</v>
      </c>
    </row>
    <row r="141" spans="1:61" ht="13.5" customHeight="1" x14ac:dyDescent="0.25">
      <c r="A141" s="2">
        <v>2199</v>
      </c>
      <c r="B141" s="1" t="s">
        <v>918</v>
      </c>
      <c r="C141" s="1" t="s">
        <v>47</v>
      </c>
      <c r="D141" s="1" t="s">
        <v>710</v>
      </c>
      <c r="E141" s="1" t="s">
        <v>699</v>
      </c>
      <c r="F141" s="1" t="s">
        <v>466</v>
      </c>
      <c r="G141" s="2">
        <v>38</v>
      </c>
      <c r="H141" s="101">
        <v>10</v>
      </c>
      <c r="I141" s="101"/>
      <c r="J141" s="39">
        <v>1</v>
      </c>
      <c r="K141" s="53" t="s">
        <v>80</v>
      </c>
      <c r="L141" s="66">
        <v>0</v>
      </c>
      <c r="M141" s="8" t="s">
        <v>91</v>
      </c>
      <c r="N141" s="1" t="s">
        <v>80</v>
      </c>
      <c r="O141" s="7" t="s">
        <v>919</v>
      </c>
      <c r="P141" s="111">
        <v>46276.684351851851</v>
      </c>
      <c r="Q141" s="111">
        <v>46286.435023148151</v>
      </c>
      <c r="R141" s="111">
        <v>46286.435023148151</v>
      </c>
      <c r="S141" s="1" t="s">
        <v>693</v>
      </c>
      <c r="T141" s="1" t="s">
        <v>155</v>
      </c>
      <c r="U141" s="4" t="s">
        <v>666</v>
      </c>
      <c r="V141" s="2"/>
      <c r="W141" s="111"/>
      <c r="X141" s="1"/>
      <c r="Y141" s="1" t="s">
        <v>91</v>
      </c>
      <c r="Z141" s="111">
        <v>46276.707754629628</v>
      </c>
      <c r="AA141" s="1"/>
      <c r="AB141" s="4"/>
      <c r="AC141" s="4"/>
      <c r="AD141" s="1"/>
      <c r="AE141" s="1" t="s">
        <v>63</v>
      </c>
      <c r="AF141" s="1"/>
      <c r="AG141" s="2"/>
      <c r="AH141" s="1"/>
      <c r="AI141" s="1"/>
      <c r="AJ141" s="1" t="s">
        <v>693</v>
      </c>
      <c r="AK141" s="111">
        <v>46286.435023148151</v>
      </c>
      <c r="AL141" s="1"/>
      <c r="AM141" s="1"/>
      <c r="AN141" s="1"/>
      <c r="AO141" s="1"/>
      <c r="AP141" s="1"/>
      <c r="AQ141" s="1"/>
      <c r="AR141" s="1" t="s">
        <v>693</v>
      </c>
      <c r="AS141" s="1"/>
      <c r="AT141" s="2"/>
      <c r="AU141" s="1"/>
      <c r="AV141" s="2">
        <v>0</v>
      </c>
      <c r="AW141" s="4"/>
      <c r="AX141" s="111"/>
      <c r="AY141" s="4"/>
      <c r="AZ141" s="1"/>
      <c r="BA141" s="1"/>
      <c r="BB141" s="1" t="s">
        <v>503</v>
      </c>
      <c r="BC141" s="4"/>
      <c r="BD141" s="1" t="s">
        <v>85</v>
      </c>
      <c r="BE141" s="4"/>
      <c r="BF141" s="2"/>
      <c r="BG141" s="4"/>
      <c r="BH141" s="1"/>
      <c r="BI141" s="1" t="s">
        <v>86</v>
      </c>
    </row>
    <row r="142" spans="1:61" ht="13.5" customHeight="1" x14ac:dyDescent="0.25">
      <c r="A142" s="2">
        <v>2201</v>
      </c>
      <c r="B142" s="1" t="s">
        <v>920</v>
      </c>
      <c r="C142" s="1" t="s">
        <v>47</v>
      </c>
      <c r="D142" s="1" t="s">
        <v>310</v>
      </c>
      <c r="E142" s="1" t="s">
        <v>708</v>
      </c>
      <c r="F142" s="1" t="s">
        <v>466</v>
      </c>
      <c r="G142" s="2">
        <v>38</v>
      </c>
      <c r="H142" s="101">
        <v>6</v>
      </c>
      <c r="I142" s="101"/>
      <c r="J142" s="39">
        <v>2</v>
      </c>
      <c r="K142" s="53" t="s">
        <v>80</v>
      </c>
      <c r="L142" s="66">
        <v>0</v>
      </c>
      <c r="M142" s="8" t="s">
        <v>737</v>
      </c>
      <c r="N142" s="1" t="s">
        <v>80</v>
      </c>
      <c r="O142" s="7" t="s">
        <v>921</v>
      </c>
      <c r="P142" s="111">
        <v>46282.393784722219</v>
      </c>
      <c r="Q142" s="111">
        <v>46283.713761574072</v>
      </c>
      <c r="R142" s="111">
        <v>46283.713761574072</v>
      </c>
      <c r="S142" s="1" t="s">
        <v>371</v>
      </c>
      <c r="T142" s="1" t="s">
        <v>693</v>
      </c>
      <c r="U142" s="4" t="s">
        <v>666</v>
      </c>
      <c r="V142" s="2"/>
      <c r="W142" s="111"/>
      <c r="X142" s="1"/>
      <c r="Y142" s="1" t="s">
        <v>737</v>
      </c>
      <c r="Z142" s="111">
        <v>46282.471296296295</v>
      </c>
      <c r="AA142" s="1"/>
      <c r="AB142" s="4"/>
      <c r="AC142" s="4"/>
      <c r="AD142" s="1"/>
      <c r="AE142" s="1" t="s">
        <v>63</v>
      </c>
      <c r="AF142" s="1"/>
      <c r="AG142" s="2"/>
      <c r="AH142" s="1"/>
      <c r="AI142" s="1"/>
      <c r="AJ142" s="1" t="s">
        <v>371</v>
      </c>
      <c r="AK142" s="111">
        <v>46283.713761574072</v>
      </c>
      <c r="AL142" s="1"/>
      <c r="AM142" s="1"/>
      <c r="AN142" s="1"/>
      <c r="AO142" s="1"/>
      <c r="AP142" s="1"/>
      <c r="AQ142" s="1"/>
      <c r="AR142" s="1" t="s">
        <v>371</v>
      </c>
      <c r="AS142" s="1"/>
      <c r="AT142" s="2"/>
      <c r="AU142" s="1"/>
      <c r="AV142" s="2">
        <v>2</v>
      </c>
      <c r="AW142" s="4"/>
      <c r="AX142" s="111"/>
      <c r="AY142" s="4"/>
      <c r="AZ142" s="1"/>
      <c r="BA142" s="1"/>
      <c r="BB142" s="1" t="s">
        <v>503</v>
      </c>
      <c r="BC142" s="4"/>
      <c r="BD142" s="1" t="s">
        <v>85</v>
      </c>
      <c r="BE142" s="4"/>
      <c r="BF142" s="2"/>
      <c r="BG142" s="4"/>
      <c r="BH142" s="1"/>
      <c r="BI142" s="1" t="s">
        <v>86</v>
      </c>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78B6066-1EFF-4F42-84CD-95F87A089E3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E69D8AD-67D4-4C61-B8C4-3F861717562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DEF71194-59F3-4282-9AE1-119D35693A7D}">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4347C74-7C97-446D-A311-5CC67159220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FADB72C-91B4-4973-9F83-D322AFDC59E9}">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3DE1575-FE62-47BE-A4A8-415CF91BF23D}">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60290B7-B81F-445D-9E9D-4D9872DD8B2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1C63770-6CAA-4865-BFD2-6FF6AF7BE05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3307C7B-14B3-4A35-8AEF-299DACA91F2E}">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8A207FAC-8BDE-411B-BBC4-9D3E5F3FD20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B8CD581-EDFA-4CF3-8C38-D420F0DAB0A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A5BE0EF-4869-44A2-958F-63347D714C7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F8F354B-3864-423C-A2FE-A2BD53B07C2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55FAFC4-CC6B-4B1E-B870-8254AEE9138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46A37F8-09B5-41A7-A04C-2A7D13315DF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8935D77-E14E-4A05-933C-40A6E54AFFCC}">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A2ECBE5-A0C6-476E-927E-108ED5961C2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A6B33A6-87F7-4BCA-8ACE-45CC55BA6F0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780B743-50BA-45AE-A0B6-4B10D341386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2C1463C-7145-4F6D-81AE-1C49C1C9315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41358FC-D6DF-4358-A901-084470A996B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A74E07E8-F587-432F-BEF3-5D953857FEF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51EA35C-C8FC-4D13-A56C-006413703F1E}">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8D35356-E435-4C36-BC1B-E2955C078B2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3334EB0-2F02-4043-A9BF-FE17EC758C1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2E0A538-5222-4608-B983-589EBCF4E0D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20E9EA4A-5FF6-42FA-BE2A-15053CB8C48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1E81AA2C-F267-454E-B06E-1BB9CACEB6D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17BE248-00E9-41C2-9F16-62AD9E7388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2597B94-489F-49CB-BA32-DBB85C41CC0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2132E42-F43C-4944-99AB-CC6D16EBE0F1}">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8D361E7-E72C-48E7-969B-7597ED83D052}">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198265A-CB58-46C0-A485-5C5DAFA2B15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DF81E64-A558-41BC-BF13-D421424789F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09631C97-E873-49E1-AA77-138229CE6CA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3B4EEA0-B706-47FB-90FC-C4C28E1E4FA5}">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F8B9C0A-2A60-41BB-9F56-CE62ABF1C21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30912C30-33D8-4663-AEA3-235E768D362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2F7D794F-D4F6-48B6-8A0A-750CBF0E130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D14A89F-3704-4513-8190-FD05CF9D492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82F6707-8F29-44A0-A8F5-DDA35509526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AC52C88-69E1-45B6-9DA8-4FD5E232822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39ACEAB-9979-4456-BEF0-F5D7B60B7C0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20051D5-8390-4F2F-BFB5-4C7A0E580B5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4307A4C-A326-4A4D-90EC-B91C9D1189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ECA5D70-E2F6-4628-8CFF-6381020299E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70874CD-3FB6-4989-A1FC-8FA062249BD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326F39C6-C6A2-4E19-A934-1DB2DA84109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D6A3D8C-1BAD-480C-BAA2-D34B72B77F79}">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32FFE60D-9946-49EF-B8D3-F3771F130A5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0653B36-EF1C-464E-9BA2-DBF14F2699E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9C7858D-6845-422B-B747-1BDB4CF2E65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D334F19-9BCB-4D65-BEB2-FFBC50F58DE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420AE44-BAD8-499E-AE94-6D87A444374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50333B7-AAAE-4F80-BD5E-2838907AC483}">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6E7FB43-2662-4A71-A6B1-3D974113632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B0A34F3-6C5D-4B3F-92F4-320C7E270A6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9A3AA39-A2EA-4310-9225-80F96EC1BD9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E7332844-3D66-4B79-BAED-73E97FC6291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32E6C3E-76AD-46D3-A247-A09CC603FB2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626D8FA-B0A4-4FA7-AB69-5F1F0ED1755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E76D333D-9296-4565-8590-598E75EE1B7D}">
      <formula1>"2002"</formula1>
    </dataValidation>
    <dataValidation type="textLength" showInputMessage="1" sqref="B70" xr:uid="{CEC2F507-3D00-4D8E-91BF-ED6F7E762514}">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F9E3E580-1EAC-4019-877B-0518A0FBAF39}">
      <formula1>"Issue"</formula1>
    </dataValidation>
    <dataValidation type="list" operator="equal" allowBlank="1" showInputMessage="1" showErrorMessage="1" errorTitle="Microsoft Excel" error="TF84042: The value you entered is not supported in this field. Select a supported value from the list." sqref="D70" xr:uid="{C93EEF1F-C161-41D7-8132-F58CC0FECAB9}">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DD00803C-551C-4952-BCDB-CC109FD8C3E3}">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94059A60-C05A-4763-962A-06E9E457A602}">
      <formula1>VSTS_ValidationRange_23a106f121d24cebb7d2db7ccc9dc623</formula1>
    </dataValidation>
    <dataValidation type="whole" allowBlank="1" showInputMessage="1" sqref="G70" xr:uid="{E0D5AF59-5F29-404A-BDA1-09B6853DE9A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08764098-349F-4737-A795-949262846961}">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5824B9A8-DDDB-47ED-ACF2-CBB187B2FB20}">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CC1958E0-8549-4888-B0E0-838C27D57BB5}">
      <formula1>"FALSO"</formula1>
    </dataValidation>
    <dataValidation type="list" operator="equal" allowBlank="1" showInputMessage="1" sqref="M70" xr:uid="{09317894-9A1F-4725-9F12-389EE6840391}">
      <formula1>VSTS_ValidationRange_8a99d843ec914117ba1d79101bc86205</formula1>
    </dataValidation>
    <dataValidation type="list" operator="equal" allowBlank="1" showInputMessage="1" showErrorMessage="1" errorTitle="Microsoft Excel" error="TF84042: The value you entered is not supported in this field. Select a supported value from the list." sqref="N70" xr:uid="{FAA05168-4A7A-455F-9550-099FB5A8FA32}">
      <formula1>VSTS_ValidationRange_adb8cfc0286a48eabe28fe37a14e14bd</formula1>
    </dataValidation>
    <dataValidation type="textLength" allowBlank="1" showInputMessage="1" sqref="O70" xr:uid="{22828FF3-12A7-4B43-8699-7743B21BDAE2}">
      <formula1>0</formula1>
      <formula2>32767</formula2>
    </dataValidation>
    <dataValidation type="list" operator="equal" allowBlank="1" showInputMessage="1" sqref="S70" xr:uid="{2C229E70-1125-42D8-B810-B76412913AEC}">
      <formula1>VSTS_ValidationRange_38b356516fc34b0791aef1efa8761588</formula1>
    </dataValidation>
    <dataValidation type="list" operator="equal" allowBlank="1" showInputMessage="1" sqref="T70" xr:uid="{973BA524-1338-4671-87EB-68E83D0DCF0B}">
      <formula1>VSTS_ValidationRange_77a90effa61b435198a992dda3099b7e</formula1>
    </dataValidation>
    <dataValidation type="textLength" allowBlank="1" showInputMessage="1" sqref="U70" xr:uid="{C8E315FE-F9BE-4F94-A207-F55E15413B69}">
      <formula1>0</formula1>
      <formula2>32767</formula2>
    </dataValidation>
    <dataValidation type="whole" allowBlank="1" showInputMessage="1" sqref="V70" xr:uid="{0D8FC261-BB90-4EE1-B518-40A52D67DB32}">
      <formula1>-2147483648</formula1>
      <formula2>2147483647</formula2>
    </dataValidation>
    <dataValidation type="textLength" allowBlank="1" showInputMessage="1" sqref="X70" xr:uid="{28A81D00-07AA-48CA-94A3-60EFC46A2EAD}">
      <formula1>0</formula1>
      <formula2>255</formula2>
    </dataValidation>
    <dataValidation type="list" operator="equal" allowBlank="1" showInputMessage="1" sqref="Y70" xr:uid="{55C2E537-66D1-4161-B048-F7184118422F}">
      <formula1>VSTS_ValidationRange_3a23782404e54a58a3b75bc235386974</formula1>
    </dataValidation>
    <dataValidation type="textLength" allowBlank="1" showInputMessage="1" sqref="AA70" xr:uid="{D17B107B-55FE-4DF9-B902-CE27120F8FF7}">
      <formula1>0</formula1>
      <formula2>255</formula2>
    </dataValidation>
    <dataValidation type="textLength" allowBlank="1" showInputMessage="1" sqref="AB70" xr:uid="{3F54EB83-16AC-4CBE-8374-1362CE17585C}">
      <formula1>0</formula1>
      <formula2>32767</formula2>
    </dataValidation>
    <dataValidation type="textLength" allowBlank="1" showInputMessage="1" sqref="AC70" xr:uid="{005DC4EC-266F-4B6E-BDB5-749929AFE0FB}">
      <formula1>0</formula1>
      <formula2>32767</formula2>
    </dataValidation>
    <dataValidation type="textLength" allowBlank="1" showInputMessage="1" sqref="AD70" xr:uid="{1EB28412-2675-4949-AC39-086C3BD66298}">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3B5BDB22-FC9C-410C-8A4C-565E9A81FEB3}">
      <formula1>VSTS_ValidationRange_71ca3e79e8934a7a8386b65b7c04bcea</formula1>
    </dataValidation>
    <dataValidation type="textLength" allowBlank="1" showInputMessage="1" sqref="AF70" xr:uid="{5F2C8399-71AE-42BD-83C0-8C42B6A4B29A}">
      <formula1>0</formula1>
      <formula2>255</formula2>
    </dataValidation>
    <dataValidation type="whole" allowBlank="1" showInputMessage="1" sqref="AG70" xr:uid="{3E100504-3BA2-4FB4-AE02-45CD1C91AF73}">
      <formula1>-2147483648</formula1>
      <formula2>2147483647</formula2>
    </dataValidation>
    <dataValidation type="textLength" allowBlank="1" showInputMessage="1" sqref="AH70" xr:uid="{88EEB95F-C577-45CB-AF96-66EE90CD85B7}">
      <formula1>0</formula1>
      <formula2>255</formula2>
    </dataValidation>
    <dataValidation type="textLength" allowBlank="1" showInputMessage="1" sqref="AI70" xr:uid="{B6C2CA5E-0B3E-4407-898D-0D6EA8138A71}">
      <formula1>0</formula1>
      <formula2>255</formula2>
    </dataValidation>
    <dataValidation type="textLength" allowBlank="1" showInputMessage="1" sqref="AJ70" xr:uid="{6E2BAE84-FF4E-4320-8274-DBAF82A61D76}">
      <formula1>0</formula1>
      <formula2>255</formula2>
    </dataValidation>
    <dataValidation type="textLength" allowBlank="1" showInputMessage="1" sqref="AL70" xr:uid="{CF2F52FF-F48E-446C-8B86-9EC10481A233}">
      <formula1>0</formula1>
      <formula2>255</formula2>
    </dataValidation>
    <dataValidation type="textLength" allowBlank="1" showInputMessage="1" sqref="AM70" xr:uid="{EAD5D543-D4C7-4987-9DC7-6731D5CE76F2}">
      <formula1>0</formula1>
      <formula2>255</formula2>
    </dataValidation>
    <dataValidation type="textLength" allowBlank="1" showInputMessage="1" sqref="AN70" xr:uid="{9B641362-543C-4195-9179-2F13408C3D91}">
      <formula1>0</formula1>
      <formula2>255</formula2>
    </dataValidation>
    <dataValidation type="textLength" allowBlank="1" showInputMessage="1" sqref="AO70" xr:uid="{77FFFF9F-66D8-4DFC-B510-A7F90285EB13}">
      <formula1>0</formula1>
      <formula2>255</formula2>
    </dataValidation>
    <dataValidation type="textLength" allowBlank="1" showInputMessage="1" sqref="AP70" xr:uid="{14F91C65-DC09-4E49-847E-195C851A4165}">
      <formula1>0</formula1>
      <formula2>255</formula2>
    </dataValidation>
    <dataValidation type="textLength" allowBlank="1" showInputMessage="1" sqref="AQ70" xr:uid="{FB284F28-1746-4238-9AE9-FB3B948C022C}">
      <formula1>0</formula1>
      <formula2>255</formula2>
    </dataValidation>
    <dataValidation type="list" operator="equal" allowBlank="1" showInputMessage="1" sqref="AR70" xr:uid="{C036C99E-357C-4395-9E1E-DC53F79A720F}">
      <formula1>VSTS_ValidationRange_dec80569f8864e20a0ce8ee3d9183501</formula1>
    </dataValidation>
    <dataValidation type="textLength" allowBlank="1" showInputMessage="1" sqref="AS70" xr:uid="{CFDE70EA-C989-4637-9D2B-5AC05D1D5704}">
      <formula1>0</formula1>
      <formula2>255</formula2>
    </dataValidation>
    <dataValidation type="whole" allowBlank="1" showInputMessage="1" sqref="AT70" xr:uid="{F72C7422-B16B-4548-B0F7-BB3F6EE20939}">
      <formula1>-2147483648</formula1>
      <formula2>2147483647</formula2>
    </dataValidation>
    <dataValidation type="textLength" allowBlank="1" showInputMessage="1" sqref="AU70" xr:uid="{46085620-28D1-469A-913A-B4F9D03143F1}">
      <formula1>0</formula1>
      <formula2>255</formula2>
    </dataValidation>
    <dataValidation type="whole" allowBlank="1" showInputMessage="1" sqref="AV70" xr:uid="{695402E9-2D78-4758-8E27-C14C0E8C7C92}">
      <formula1>-2147483648</formula1>
      <formula2>2147483647</formula2>
    </dataValidation>
    <dataValidation type="textLength" allowBlank="1" showInputMessage="1" prompt="Type a comment here and publish to add a new history entry. After publishing this cell will be cleared." sqref="AY70" xr:uid="{96506604-D219-43CD-92A1-B8F3EFA386EE}">
      <formula1>0</formula1>
      <formula2>32767</formula2>
    </dataValidation>
    <dataValidation type="list" operator="equal" allowBlank="1" showInputMessage="1" sqref="AZ70" xr:uid="{651E77AF-11BE-4C0A-9BFA-F5BE9B0DF8D0}">
      <formula1>VSTS_ValidationRange_521214e612ac45e68591c90995034cbc</formula1>
    </dataValidation>
    <dataValidation type="textLength" allowBlank="1" showInputMessage="1" sqref="BA70" xr:uid="{D7DC50DD-B4BB-40A4-AD30-E2DF4BBA9AF8}">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F32340C4-4AC0-40B2-8B89-ED9519810A85}">
      <formula1>VSTS_ValidationRange_159e02a39b7f445b916540c625bb5cf0</formula1>
    </dataValidation>
    <dataValidation type="textLength" allowBlank="1" showInputMessage="1" sqref="BC70" xr:uid="{99969C80-CC0D-4C4A-B1A8-0087C11D463D}">
      <formula1>0</formula1>
      <formula2>32767</formula2>
    </dataValidation>
    <dataValidation type="textLength" allowBlank="1" showInputMessage="1" sqref="BD70" xr:uid="{ADC58B01-9DE9-4B32-A1FE-4DF576D4B048}">
      <formula1>0</formula1>
      <formula2>255</formula2>
    </dataValidation>
    <dataValidation type="textLength" allowBlank="1" showInputMessage="1" sqref="BE70" xr:uid="{07AE93ED-7602-4340-AD1A-2C05E7FC4410}">
      <formula1>0</formula1>
      <formula2>32767</formula2>
    </dataValidation>
    <dataValidation type="whole" allowBlank="1" showInputMessage="1" sqref="BF70" xr:uid="{FABADF8C-1531-416D-ADC5-91C080D80EF1}">
      <formula1>-2147483648</formula1>
      <formula2>2147483647</formula2>
    </dataValidation>
    <dataValidation type="textLength" allowBlank="1" showInputMessage="1" sqref="BG70" xr:uid="{1E1C7D49-78D1-4C59-AB7B-BEDD19A640A3}">
      <formula1>0</formula1>
      <formula2>32767</formula2>
    </dataValidation>
    <dataValidation type="textLength" allowBlank="1" showInputMessage="1" sqref="BH70" xr:uid="{78983E17-E24A-4EA8-B159-90599D1855A9}">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AB40BEE3-42D1-4A10-8BAA-CC6661B78288}">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830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3A317A4-9770-4825-A9FE-4D6D95CA8530}">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34C4CCC-5192-490F-9441-AD3941F8C21C}">
      <formula1>"05/09/2025 18:43"</formula1>
    </dataValidation>
    <dataValidation type="textLength" showInputMessage="1" sqref="E70" xr:uid="{DBD31AC1-6400-4FF9-9697-6F39CA8C2809}">
      <formula1>1</formula1>
      <formula2>255</formula2>
    </dataValidation>
    <dataValidation type="textLength" allowBlank="1" showInputMessage="1" sqref="F70" xr:uid="{BFF8F91B-F340-48A4-B0A2-F260248D8C20}">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08082954-FDBC-4E83-94F3-091A8D6CE1A1}">
      <formula1>"Done"</formula1>
    </dataValidation>
    <dataValidation type="textLength" allowBlank="1" showInputMessage="1" sqref="H70" xr:uid="{B5B1A1DF-2EC5-438D-BD2A-8CEC2BE17760}">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64F7D098-9BD8-41CD-8CE1-DF159249C331}">
      <formula1>VSTS_ValidationRange_57383a09c4744028bf7d851e46e4c5ac</formula1>
    </dataValidation>
    <dataValidation type="list" operator="equal" allowBlank="1" showInputMessage="1" sqref="J70" xr:uid="{0FF25BF6-38FD-4396-8E2D-2DAD47D3027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A6C34155-B8AE-4728-8F50-DC379D73129D}">
      <formula1>VSTS_ValidationRange_1e4b7298ec5f48c78a3d9eda0fde598d</formula1>
    </dataValidation>
    <dataValidation type="list" operator="equal" allowBlank="1" showInputMessage="1" sqref="L70" xr:uid="{390B266E-FD75-4636-83EA-54E511ABA20D}">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83DA822D-70DF-4AF3-882E-D78A06316658}">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161643C6-5D92-40F4-9673-8D94B6F4F4B0}">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BB44FAF1-1840-4D23-B043-7E32F63E1622}">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56CE2DCA-084B-4E65-B101-C28C43B9124D}">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D0E2FDE7-B8B2-47E6-9358-981A71640A9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EA5CBEA-C024-4C23-9372-DE41EB9D977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0384BCE4-7EB1-408B-9C46-DBFDA7BFF7D6}">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E17E51A6-9D84-4324-BE0A-90243DF7C19A}">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FEB19112-C8FB-43E8-8112-63346B175208}">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81379DB2-D65E-4636-94BC-8BED3EA8D2C9}">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40B35579-1851-4D51-9F95-1307C77CD1D4}">
      <formula1>" "</formula1>
    </dataValidation>
    <dataValidation type="list" operator="equal" allowBlank="1" showInputMessage="1" showErrorMessage="1" errorTitle="Microsoft Excel" error="TF84042: The value you entered is not supported in this field. Select a supported value from the list." sqref="X70" xr:uid="{3EA931CB-5CC0-4611-89BC-64E3C05872D2}">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EDB094DD-AAD0-4BCD-BDBF-1C6FAAF5CDA9}">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6E977CF1-C4FF-40F5-A46F-FC42CB53E368}">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370D7C41-6409-41B9-A1CF-ED7D3B0CE6B3}">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E6938D2F-ED1A-41BE-B819-8491208C8A6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69591BDC-6FBA-4402-936A-1C10D4BB4D43}">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1EC5407F-D5A5-452C-96CB-01E3D4B20417}">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36EBB31B-327A-42DF-9BE3-A57BD40476AE}">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D6311E41-FF1C-41D7-802C-F6BDA720B503}">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505E8E3B-D679-4AC6-B290-7A677C80F122}">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E66D164C-E058-4E01-87DF-3C7DF6573220}">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3EB90055-EE12-4390-8EFB-2D435479608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71F6871A-F280-4C39-9311-3576CB0D7D9C}">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F84FF265-3089-4D85-BAFC-2BF753637F1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D2AFE183-A68F-4BCA-86C0-BA4D19DC4B5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2C060EBC-FA26-4E53-8BA6-75E860DEDF02}">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5EF2577F-9C10-4C81-8168-0CAAA6DED7EB}">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76B55C93-C3B9-48C4-85B6-97CBDDE6D9D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2D71BF4E-5536-48B7-8DE0-D2876602AD97}">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6B018597-6528-4502-9286-5DCCA1247890}">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8E530B88-BAF1-4C5A-9DE9-E659EF83B577}">
      <formula1>" "</formula1>
    </dataValidation>
    <dataValidation type="textLength" allowBlank="1" showInputMessage="1" prompt="Type a comment here and publish to add a new history entry. After publishing this cell will be cleared." sqref="AT70" xr:uid="{4A4A7C93-02ED-4FD5-8E5E-4CE33FF1F97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4CB0BB55-2044-4A94-8400-0F2C4FD86C4D}">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D0EC147C-875C-4302-902A-D64D62A3672F}">
      <formula1>" "</formula1>
    </dataValidation>
    <dataValidation type="list" operator="equal" allowBlank="1" showInputMessage="1" showErrorMessage="1" errorTitle="Microsoft Excel" error="TF84042: The value you entered is not supported in this field. Select a supported value from the list." sqref="AW70" xr:uid="{A5E51A44-79C2-436D-B776-FE01445F06AD}">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0A22A536-4B08-44F4-BD4F-59D3ADF371A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123F09E8-EA62-42E6-B1A8-CCE60E7B91A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279C5EDF-CD24-4D46-9DDA-B595D2CCE08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376C714F-0197-4707-BB7C-83723581ED04}">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81FDC128-3B6B-4995-BB4E-9F0B1C844565}">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92B81812-F531-4CEB-94E8-22804E51E608}">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33FAB670-1E0A-40DA-A30A-568605C245FF}">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3" t="s">
        <v>366</v>
      </c>
      <c r="Z1" s="114"/>
      <c r="AB1" s="113" t="s">
        <v>367</v>
      </c>
      <c r="AC1" s="114"/>
      <c r="AE1" s="113" t="s">
        <v>368</v>
      </c>
      <c r="AF1" s="114"/>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5" t="s">
        <v>365</v>
      </c>
      <c r="Z10" s="116"/>
      <c r="AB10" s="115" t="s">
        <v>317</v>
      </c>
      <c r="AC10" s="116"/>
      <c r="AE10" s="115" t="s">
        <v>318</v>
      </c>
      <c r="AF10" s="116"/>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2" t="s">
        <v>451</v>
      </c>
      <c r="C13" s="112"/>
      <c r="D13" s="112"/>
      <c r="E13" s="112"/>
      <c r="F13" s="24"/>
      <c r="G13" s="19"/>
      <c r="H13" s="112" t="s">
        <v>450</v>
      </c>
      <c r="I13" s="112"/>
      <c r="J13" s="112"/>
      <c r="K13" s="112"/>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17">
        <v>46049.546400462961</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805</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808</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831</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806</v>
      </c>
      <c r="RU3" t="s">
        <v>809</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832</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807</v>
      </c>
      <c r="RW4" s="1" t="s">
        <v>81</v>
      </c>
      <c r="RX4" s="1" t="s">
        <v>704</v>
      </c>
      <c r="RY4" s="1" t="s">
        <v>704</v>
      </c>
      <c r="RZ4" s="1" t="s">
        <v>704</v>
      </c>
      <c r="SA4" t="s">
        <v>815</v>
      </c>
      <c r="SB4" t="s">
        <v>814</v>
      </c>
      <c r="SC4" t="s">
        <v>816</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768</v>
      </c>
      <c r="OR7" s="1" t="s">
        <v>768</v>
      </c>
      <c r="OT7" s="1" t="s">
        <v>182</v>
      </c>
      <c r="OU7" s="1" t="s">
        <v>768</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768</v>
      </c>
      <c r="UP7" s="1" t="s">
        <v>768</v>
      </c>
      <c r="UQ7" s="1" t="s">
        <v>768</v>
      </c>
      <c r="UR7" s="1" t="s">
        <v>768</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768</v>
      </c>
      <c r="QY8" s="1" t="s">
        <v>87</v>
      </c>
      <c r="RA8" s="1" t="s">
        <v>87</v>
      </c>
      <c r="RB8" s="1" t="s">
        <v>189</v>
      </c>
      <c r="RJ8" s="1" t="s">
        <v>87</v>
      </c>
      <c r="RR8" s="1" t="s">
        <v>87</v>
      </c>
      <c r="RW8" s="1" t="s">
        <v>768</v>
      </c>
      <c r="RX8" s="1" t="s">
        <v>731</v>
      </c>
      <c r="RY8" s="1" t="s">
        <v>731</v>
      </c>
      <c r="RZ8" s="1" t="s">
        <v>731</v>
      </c>
      <c r="SD8" s="1" t="s">
        <v>768</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768</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771</v>
      </c>
      <c r="OG14" s="1" t="s">
        <v>88</v>
      </c>
      <c r="OI14" t="s">
        <v>770</v>
      </c>
      <c r="OK14" s="1" t="s">
        <v>88</v>
      </c>
      <c r="OL14" t="s">
        <v>772</v>
      </c>
      <c r="ON14" t="s">
        <v>773</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823</v>
      </c>
      <c r="SK16" t="s">
        <v>824</v>
      </c>
      <c r="SL16" t="s">
        <v>825</v>
      </c>
      <c r="SO16" t="s">
        <v>826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827</v>
      </c>
      <c r="SS17" t="s">
        <v>833</v>
      </c>
      <c r="ST17" t="s">
        <v>834</v>
      </c>
      <c r="SU17" s="1" t="s">
        <v>94</v>
      </c>
      <c r="UO17" s="1" t="s">
        <v>84</v>
      </c>
      <c r="UP17" t="s">
        <v>837</v>
      </c>
      <c r="UQ17" s="1" t="s">
        <v>94</v>
      </c>
      <c r="UR17" s="1" t="s">
        <v>94</v>
      </c>
      <c r="US17" t="s">
        <v>840</v>
      </c>
      <c r="UT17" s="1" t="s">
        <v>94</v>
      </c>
      <c r="UU17" s="1" t="s">
        <v>94</v>
      </c>
      <c r="UV17" s="1" t="s">
        <v>84</v>
      </c>
    </row>
    <row r="18" spans="5:568" x14ac:dyDescent="0.25">
      <c r="E18" t="s">
        <v>845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777</v>
      </c>
      <c r="PK18" s="1" t="s">
        <v>94</v>
      </c>
      <c r="PM18" t="s">
        <v>778</v>
      </c>
      <c r="PN18" s="1" t="s">
        <v>94</v>
      </c>
      <c r="PO18" s="1" t="s">
        <v>84</v>
      </c>
      <c r="PR18" s="1" t="s">
        <v>94</v>
      </c>
      <c r="PT18" t="s">
        <v>779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835</v>
      </c>
      <c r="UO18" s="1" t="s">
        <v>94</v>
      </c>
      <c r="UQ18" t="s">
        <v>838</v>
      </c>
      <c r="UR18" t="s">
        <v>839</v>
      </c>
      <c r="UT18" t="s">
        <v>841</v>
      </c>
      <c r="UU18" t="s">
        <v>842</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764</v>
      </c>
      <c r="NY19" t="s">
        <v>735</v>
      </c>
      <c r="OC19" t="s">
        <v>766</v>
      </c>
      <c r="OE19" t="s">
        <v>402</v>
      </c>
      <c r="OG19" t="s">
        <v>725</v>
      </c>
      <c r="OK19" t="s">
        <v>403</v>
      </c>
      <c r="OO19" s="1" t="s">
        <v>94</v>
      </c>
      <c r="OR19" s="1" t="s">
        <v>84</v>
      </c>
      <c r="OT19" t="s">
        <v>405</v>
      </c>
      <c r="OU19" t="s">
        <v>776</v>
      </c>
      <c r="PE19" t="s">
        <v>408</v>
      </c>
      <c r="PK19" t="s">
        <v>410</v>
      </c>
      <c r="PN19" t="s">
        <v>411</v>
      </c>
      <c r="PO19" s="1" t="s">
        <v>94</v>
      </c>
      <c r="PR19" t="s">
        <v>412</v>
      </c>
      <c r="PX19" t="s">
        <v>414</v>
      </c>
      <c r="QB19" t="s">
        <v>417</v>
      </c>
      <c r="QE19" t="s">
        <v>419</v>
      </c>
      <c r="QG19" t="s">
        <v>420</v>
      </c>
      <c r="QH19" t="s">
        <v>421</v>
      </c>
      <c r="QL19" t="s">
        <v>780</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836</v>
      </c>
      <c r="UV19" t="s">
        <v>844</v>
      </c>
    </row>
    <row r="20" spans="5:568" x14ac:dyDescent="0.25">
      <c r="J20" t="s">
        <v>736</v>
      </c>
      <c r="ID20" s="1" t="s">
        <v>126</v>
      </c>
      <c r="NN20" t="s">
        <v>763</v>
      </c>
      <c r="OO20" t="s">
        <v>774</v>
      </c>
      <c r="OR20" s="1" t="s">
        <v>94</v>
      </c>
      <c r="QX20" s="1" t="s">
        <v>94</v>
      </c>
      <c r="RJ20" t="s">
        <v>792</v>
      </c>
      <c r="RR20" s="1" t="s">
        <v>94</v>
      </c>
      <c r="RW20" s="1" t="s">
        <v>84</v>
      </c>
      <c r="RX20" s="1" t="s">
        <v>714</v>
      </c>
      <c r="RY20" s="1" t="s">
        <v>714</v>
      </c>
      <c r="RZ20" s="1" t="s">
        <v>714</v>
      </c>
      <c r="SD20" t="s">
        <v>817</v>
      </c>
    </row>
    <row r="21" spans="5:568" x14ac:dyDescent="0.25">
      <c r="OR21" t="s">
        <v>775</v>
      </c>
      <c r="QX21" t="s">
        <v>785</v>
      </c>
      <c r="RR21" t="s">
        <v>803</v>
      </c>
      <c r="RW21" s="1" t="s">
        <v>94</v>
      </c>
      <c r="RX21" t="s">
        <v>812</v>
      </c>
      <c r="RY21" t="s">
        <v>811</v>
      </c>
      <c r="RZ21" t="s">
        <v>813</v>
      </c>
    </row>
    <row r="22" spans="5:568" x14ac:dyDescent="0.25">
      <c r="RW22" t="s">
        <v>810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2026-09-28T12:37:18Z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f52df041-7007-4533-9f8c-6d4289a7b3ab</vt:lpwstr>
  </property>
  <property fmtid="{D5CDD505-2E9C-101B-9397-08002B2CF9AE}" pid="3" name="VS Team System Data DO NOT EDIT0">
    <vt:lpwstr>RVpSRwEAAADtnVtzI1d2pf8KQw/zhlKevGeP3RN5nS5Pq1vTVW4/KlAkSoLFIssEqW75189e30mQRF4gJgnYngjHaNpVKDJxzsl99nXttf/hf/39y/XFL5u73fb25h+/ce+Cb/7X7//hw4fDjy7sh252//jNw93N73aXP22+rHerL9vLu9vd7ef71eXtl9/9st09rK939w9X29vf3W/WX3a/7u43X353+/nz9nKzu7+9W/+4+eb3//DXC3vk17v</vt:lpwstr>
  </property>
  <property fmtid="{D5CDD505-2E9C-101B-9397-08002B2CF9AE}" pid="4" name="VS Team System Data DO NOT EDIT1">
    <vt:lpwstr>bf91c3v9p/WXzzcX9P37z4fELvvn9P1Ufvr+9u19f/8O3fz388X++245++pfd/efd77799tv6er3bbe271ve26m8/2gq+97/2bf45+RRlSbIKPq3jVVxcuVWeu80qyy7X+TrJ43Qd8WV/0pddb3f3u2ff4D/964ePH364jNPM5cXnHz65TfRDXITuh/VlEf0QXqVXWeDiKE4v91v8t4fN3a/9cn+/SV0WfHLpKl1/Sldxurlafbq8/LwKk/DyUx</vt:lpwstr>
  </property>
  <property fmtid="{D5CDD505-2E9C-101B-9397-08002B2CF9AE}" pid="5" name="VS Team System Data DO NOT EDIT2">
    <vt:lpwstr>R9SqI4edquVvDx16/7o/n9/9WjqtuHm6s/2r88/dx325v6eru5uf+rf1X7n3dPP3K13X29Xv/68W6z0RPfX+1/Jnj6GVb67FX8vrzf/rK9Wl9tdheri79srjfr3eb5+dz8bOfzbf/Xv93e/fzeXvRuf1Iuccn+EP62vd8/9P1u97B5+tKfLvf/0OUrV63qZpVm9m5WYbgK81VbrvS+2lVkf85WmVu5YFW0q65blfaT6SpsVmW3yuwHnH6yiVd1v</vt:lpwstr>
  </property>
  <property fmtid="{D5CDD505-2E9C-101B-9397-08002B2CF9AE}" pid="6" name="VS Team System Data DO NOT EDIT3">
    <vt:lpwstr>GryVReu6mBV1qum0+dF+/SVd5tfHk+o4ONv/7RfcxyFS9YcBKuoXbl6FdoXlasyX9XhqmpXta3HFpasknSVpStnKyxWLl51pUmcVlsFK8dq02QVRVqh7bdtVlmtLefZKkhWZTi55jAZrDlxwZI157UW04SrqF45+0O1iptVXuqTPNLxZt0qLVZRsqoSLT6NV0G2Kjot1U67dqvAPqlWSb6KA06+MUleZZXeS5tNn3M4WLML3ZI12wEWySq2d2qr</vt:lpwstr>
  </property>
  <property fmtid="{D5CDD505-2E9C-101B-9397-08002B2CF9AE}" pid="7" name="VS Team System Data DO NOT EDIT4">
    <vt:lpwstr>ilahrcqtinyV21Fztl2r5VWFzi0LVkGjrblyFZUSqtY+tMOvdbwmOYntNFl10apOdfhBPrnmbCgbSbBozUWt92srT+2gulVdrUKnbzThTG0ZmVYeFavEtmNC3ur8bV9RIEkoKq0/4qXY6yirVdWsGtumyVKqk6/i6XNOD9ecZdGSJcexvlanEuogm2SV23c2Ek/7Wh1qqIuVd1p1ZmLrJDK2ia7Sf6WtvdO160ysTBacboD9cNtp0/GMaATDYw4</vt:lpwstr>
  </property>
  <property fmtid="{D5CDD505-2E9C-101B-9397-08002B2CF9AE}" pid="8" name="VS Team System Data DO NOT EDIT5">
    <vt:lpwstr>XrbkMdZAmxWGhZVepxLY09V5KW9iaTWbDRGdcZKvWzrXRpaxMfuNV3qyqji3X+nPntAVTGHY7TeUEpcnI9BWMhmqjWKTqqnpV24HY4cSrNtbbtl2YCJhIlu0qy3Uj42zVmAqJVq2JbYLYBpIm+xX7vAhXja3WxKdbxbVO27Sm/pzbObxQbYTFoivYSDbt0Ao7rkiLT+pVUCOVrc7TNhKl+qsp3bRcxU5a0ITX6wa7o6bVnNNe0kovRbqz491JR7</vt:lpwstr>
  </property>
  <property fmtid="{D5CDD505-2E9C-101B-9397-08002B2CF9AE}" pid="9" name="VS Team System Data DO NOT EDIT6">
    <vt:lpwstr>7wnONFqk4KNWC1aFa7PbYkk+colt6yV5C2evud6eBMR21/cLn0ih2vSXJSrUxZBgWi1Uid2PbNEIWtNN+MqhuvOV10zq1d8VZ30CTWLqCdj0xc0StaO1h7186UVidpsZWEgdRMa1bR6WfiSNJrlrO0d1FLWkxy7C40Jk52YbvpO5gfrjkJskVXsJR2s7MJI6laaY5Q52orMttsKzW9EqSr3K1ik4hGpsU0h+1SwpLphZhRsW2Z/TARtifkoa5jW</vt:lpwstr>
  </property>
  <property fmtid="{D5CDD505-2E9C-101B-9397-08002B2CF9AE}" pid="10" name="VS Team System Data DO NOT EDIT7">
    <vt:lpwstr>6xS3YDpJQ/F2RWLLLddOFNpJrN2YCbRcixKaWqz37YYMxVVqQXYJbO/2hlLJTg5GXYvze0oSikS0xZ2tKa1zTKZ1q7cKg31KvJqZs3DRcd5umTREbfJrEcbaRElCsSOzw7RTJ/JqtSa2boQkTBhqHTiJjOmru2WJRnuValjNU+kivXDiaRCO0ymFx25wZqjZJmLVMn2FqleqtkOW625EqY6clN6pY7b9FvAAkwh2F3T8kyMQrS0w9Ew96qS2TfB</vt:lpwstr>
  </property>
  <property fmtid="{D5CDD505-2E9C-101B-9397-08002B2CF9AE}" pid="11" name="VS Team System Data DO NOT EDIT8">
    <vt:lpwstr>MhmSxNhfc5mevPmtNT+uu48dLm9v7jd/vx8EID7Q+H59/9Nz/3dqO6YxKpwLO21z6OycTZmYZksDqWVbuV26gGtrytB+2BSLuRi2eNu+vTj7Sdu1HbgkqZDA2TuVni91T9tnqnsU65w2xNl/h4Vku//9YF7+zeVmfv+fzPP/sL3f/PPd9fgf+5Xu/+Ewbjt4BwRP7jL9fJmH6x+uwnDzQxy4zQ+fPlkEleRZsQ6vYpdmnyeDpygKgvVVoVMzSY6</vt:lpwstr>
  </property>
  <property fmtid="{D5CDD505-2E9C-101B-9397-08002B2CF9AE}" pid="12" name="VS Team System Data DO NOT EDIT9">
    <vt:lpwstr>jTbb6tE7W5p2uXZJfZZ8/f/qvGjy1zfsFgZOFj0tumGlOkzVTsGYuTM2b82VX3yQx5tKYiJmcJqXcB5NW+wH7xG6//ZiciERqrcCwhzgjZqLNMEo9lnKjqnr6hsUjrbDIa7OFNURxFm+Yc2w3xjy1usRAONlqU0vyjMwUN9JqZg7yVFswE2O6NyAaMatof7YLZGGArdb+C3Kp5XY62IuGQUjkFpk5cw/NNzTjZf+ZfS4wT3bO5riZsTVNnBRalc</vt:lpwstr>
  </property>
  <property fmtid="{D5CDD505-2E9C-101B-9397-08002B2CF9AE}" pid="13" name="VS Team System Data DO NOT EDIT10">
    <vt:lpwstr>P3tGXo5Est29yKgJjKbIT9iukAM9TyRlvpNlMVFvoG017bKECNlgWoFjl0uAy5eeUxmjjuAyT5m6lMs4WvJjwWFNk6SzwLU1qmX0scB3tTpm7NQbZAV360uahOb8feXTfjAQ09+iBbtGYzBXaG5myaL9YgG+ZR2is2RSt92UhIzHaZGTG5tSDDlmfibX/V2hKC1USOp1kPc9NMsyqidoqmTMKz6TVHQ69tWXxqNsn+s7jMHOKs1B2yWK/DwTEzV</vt:lpwstr>
  </property>
  <property fmtid="{D5CDD505-2E9C-101B-9397-08002B2CF9AE}" pid="14" name="VS Team System Data DO NOT EDIT11">
    <vt:lpwstr>pAfyBDPAEfJAoAwU9Bt8bVt0YJZiXPQ+3z2qIwra2egF5K8aMlpsUiaTQQblIJ/37You3gx5tg+zxAFcySkDmLeR6VAQ2ErrpsFWRZzmQtaEbamOHlm4+zGyqxPaw2XDZ22IF/k/4S9x2unaP6MHacyKLW8iA6fzG6jub6mPuyfskwOfIJD5oNW+9zifpN18zFsnRYduKpXi7bHMnjhmtNla0Z/2XpMUu2EzceVCxFKRi2aNnmpM2lb85XNqWh5</vt:lpwstr>
  </property>
  <property fmtid="{D5CDD505-2E9C-101B-9397-08002B2CF9AE}" pid="15" name="VS Team System Data DO NOT EDIT12">
    <vt:lpwstr>EbY1UygWFdpdNT1iui/GaTYHSWmkSL9lYUIsX3laNIZrjsJF8alF6z7YtPtWoO9acjzKqVRav2muMpcYmNi23gV1sjemrE1yIpOTQI6+Mi4Rgl8SYTWKv3I3veah1jDneFFaq1TizS68nbZJgl0+W1jpnWGHc1WSVnSK7Dq0Yc6/yiklBlSWEQmxvSjQlh8v9W3vop5Jtwx942DZmnWzyKvYaXfIhs9UWXBt/qRpBRPsgIC0RgXLN85k8EL+oGx</vt:lpwstr>
  </property>
  <property fmtid="{D5CDD505-2E9C-101B-9397-08002B2CF9AE}" pid="16" name="VS Team System Data DO NOT EDIT13">
    <vt:lpwstr>iQfjRYMIrpVnMNbK4RUc9ndZyA8udJouW7DM6Ftx3RJwtadZ4f/NcondeEujbEpSxTWXWTf1ZxGfvwX7RrqPpYQtfTJ1YOJITOtllbS0smBaNYeoiTRZF1A0Zn7KVGTFHyS6YTrNVViIhmHPcTwvsbCEmqS1hXMjyld2IpArtGpidUVyN2ZRkV+jN6SWPtEYULbqBtjyTCTuVGvNVkVw1zWt2zM7SlG/OSkx32H0zgTYZMr1m4mvXMvExfyBzrW</vt:lpwstr>
  </property>
  <property fmtid="{D5CDD505-2E9C-101B-9397-08002B2CF9AE}" pid="17" name="VS Team System Data DO NOT EDIT14">
    <vt:lpwstr>R4JJk2tW7bkRtlr2JG042S4W6RT2eya2sz9SRTGGnNtn4zZ3awdsL2FixGbXPJrkVuZjDM/ZTarSQsds4t4mAaxASnwZ8q95lweynZdHQahkPRWOQ66zVmUm6KzvyFQhxMQGTISJPbuiKfwIzl9tl522LNBskBimXzLZoz58NMuhwmstQhNr+eDk5HohGni47ZkQ5qyU9aaBmS+bSFmT9nuwhQCHbTlJFrZEHMrTDXsyF5q2RHrpUXZL51JwMJj</vt:lpwstr>
  </property>
  <property fmtid="{D5CDD505-2E9C-101B-9397-08002B2CF9AE}" pid="18" name="VS Team System Data DO NOT EDIT15">
    <vt:lpwstr>v2WfRLIWXyZaATJokRc47OyCILdxSCU+jAda36F+ZctJRHTIKZy7Z/sf3XaGEcTbZPZFBffhMu0nG3BJ+VMQMwZiLq5EGWs6Ba5dCERuXlpplyDSMdjboLdOnODzc93mf6zhbeRJN5OMSedabvJKIqYHJsSMXNtomROU5ZLj/iqib2xbCavPJDmPIqXLDmNyRpT8jBTLVeJNL1ijlhGMSH3Km+DK2Z+tO0pRgJUa+hIPWeSeLN8sVcsXAnTQm7a</vt:lpwstr>
  </property>
  <property fmtid="{D5CDD505-2E9C-101B-9397-08002B2CF9AE}" pid="19" name="VS Team System Data DO NOT EDIT16">
    <vt:lpwstr>nIQDExiFiwSj5orbwi1SsrDTNEHVyWGwRRUkjuyvCj8KKj9VbzPM8JhWKEjPOlxp84Wc69WPPc0+T+UyTQvGyNdPFh2z3a8gliUz70iXq5GrYybN/AQ59ZWuoXzjQrrN20u7fQEvxCQm5V8dJSwTFIfLp2oF2Xs3HQcOdEaxyACmLFgFKGolLd6COQkdiTiV0VJFTXbmsTc7NZ93VDVTGXVz/s162G95xRhzzrF3tqc1xtCdi7JF9q9FH7fkKe2</vt:lpwstr>
  </property>
  <property fmtid="{D5CDD505-2E9C-101B-9397-08002B2CF9AE}" pid="20" name="VS Team System Data DO NOT EDIT17">
    <vt:lpwstr>rlJog3xZTlfTOvsm0YudWx1lwTy1gbCvVo8wVNYG2PbVoF1t4SRWrorpSzBRW4+GSF4mFHZPEt9AF7KjZmTk2xdDicnTEJDExgGQ3lFJOcDHNftQEWvah3Vb7GbuPZvTNH1XASrkwmalf50NbEiw6ZguoWgpIBZmAhAqpI5azAzO9ZR6ONF8jnSf/wUkXm/GLfC48oqYSo4srubC2U9PaKVXa+IWFqDhftOacG2V2wl6vnaFjGaaV7RNz3E0u5F</vt:lpwstr>
  </property>
  <property fmtid="{D5CDD505-2E9C-101B-9397-08002B2CF9AE}" pid="21" name="VS Team System Data DO NOT EDIT18">
    <vt:lpwstr>WTbFX4GskLMm8koCTphds+NMfPV6RCahd27Kb9WhUIXxoELvIzTEE0KOeUYp5pDbuQqbwa3fyYIqXJT4zNVkDug0YMYUugbvbPBMO7JrZU56Mdfiye8TOGwUm8rH5dNXr15vpavKe0HIAB+cyt1Jz/z/SXLmih5dnnpr/MDIbUAk0b2j9Z0GgybIdf4mGYy2qOtN3sZlqeh1cwXZZV7IjdzEDY6drLDCiqyqwUikMi0hRmLyqSpHWkLJJ8thDpD</vt:lpwstr>
  </property>
  <property fmtid="{D5CDD505-2E9C-101B-9397-08002B2CF9AE}" pid="22" name="VS Team System Data DO NOT EDIT19">
    <vt:lpwstr>qUGc5xAlYI6fZj4ECUnYnlZrJ0u84zkThJRmJowLZtSRDVv3m6XHaUtX7VfEomtL5a1+pmULItJsClg04HCbYRKdSSl0rkVuTLbZfAyby5fllNMCDTM25ffFsnr6UAJBCSM7WbZQmzVSifVVHG4krYVi2k7UAVmCO3mmiRUgRR2SixjqsbMdjQTAgbDJS8SDLtqVS7F1hFCKbrCFWq8c5QoiDXtK++9kTpxBHz2YkxbKKWQ6OLaX30t0wJExQtO</vt:lpwstr>
  </property>
  <property fmtid="{D5CDD505-2E9C-101B-9397-08002B2CF9AE}" pid="23" name="VS Team System Data DO NOT EDIT20">
    <vt:lpwstr>RyyM0vT9G6VB3UKcTtSDiToEoqb0rwRopg8TEhRSgZkyA0pxpPLXIgJB5TcaAtZO2iIvVLQygZfmJj/TzCQHhuFUvig5EHOfVM6iwp9Uulu22BIHOKSyrTp8qLM3zWXuaU5xUiiMRFkxs0YmQyY9JjpxISGzXykJwoOZqDUdHnO2LDSJ9CaFVojkUdqyG9JaZsnMUzN5iQhBTfOamNg6zRW1CEwV9UoK3eSlRqDNWiunURH51fpJU0XtdL19JBp</vt:lpwstr>
  </property>
  <property fmtid="{D5CDD505-2E9C-101B-9397-08002B2CF9AE}" pid="24" name="VS Team System Data DO NOT EDIT21">
    <vt:lpwstr>htMicKIgoqCsWREhOi7FjN+VgPpJtxE7MfLeYwpC9+YqKtryKAGhMJD1nIWNH4sUucNHqcpgs28uaU83DNUfhskpEK3smjyHg8uEdm3tmAlOTyrU3LiyDz9WBjjGJNruuyATMn52/CZht3IQkJSnjqNebiqlfpjXiYpFo+Cyz6Q4zwS0IJ8XMsayLrTTG/NnnAv41uoohqtdsvSOlbmISYni60GOJpO7MLFqAKOs5c8wDj64IFp1yRjbFDIN56R</vt:lpwstr>
  </property>
  <property fmtid="{D5CDD505-2E9C-101B-9397-08002B2CF9AE}" pid="25" name="VS Team System Data DO NOT EDIT22">
    <vt:lpwstr>mZAUd61syZrcvssy3B7JqtSKCHWFLSEmHZH3KKakoXtZKqzFvAXBYzxwHMZpY8znUtkmZbqiONqCwRTrQZioTEbBRIV8fcvZw6pf631uKFQCvkX5QguxJqPzlAiDpTgGvWNFOq7EWKzkVukaYza636AmtzVGl0/XLtwkTTxEQKwhGEOiVhAuLvkBtrzpEglmg6U3ACneCQyKHr+JWZutrAOQqX2ZOa2FSHmsvZMGVF7gSokcMNLXHgSqliR0rRF</vt:lpwstr>
  </property>
  <property fmtid="{D5CDD505-2E9C-101B-9397-08002B2CF9AE}" pid="26" name="VS Team System Data DO NOT EDIT23">
    <vt:lpwstr>LLF4iUhoJlwEyhZvEK/bv69/a4vvdlJBDMonXGovUicLQJxuAgxbqWJQ4PF8xa7pHhaUaMw4VV0m5KuK/tMgO03JSq0G2COtamR1J99Ripmxtcf3MAoWRa5pvJ8WuI4pbqQWr3pTi8+odhb44PaEZqFNL1R5rIzpqEjCmzmiOQU7T2qyAQoIFVH6uZlrv7/XxidvdZY5h61eqURyyio6NRkm5UzCrUXsyFmZ8xrjsho2Z9L4m5BnVKt1tfh7MwD</vt:lpwstr>
  </property>
  <property fmtid="{D5CDD505-2E9C-101B-9397-08002B2CF9AE}" pid="27" name="VS Team System Data DO NOT EDIT24">
    <vt:lpwstr>bI7CnFrPtOcEM/WeYega5YtSBBXhv9Ly1KtjMEAW6TecZwqU1oS3JhdjQmoqQxcUB9Q8erudZj9NlZjYmFNtvnRMvs7+13YdzWjn0TkvUxshZlZ6KiGLFOAE4TLIolSEqwSqFes0i9nt6xQmJybV9p/j7prDWvC+cp8TtWdO4z6HqVs750V30G6cUKqhAMFqBCgoptY6Q/PvKtJ2ghC1CvlCztM8Jjtz+wGf8Q8IcgX08C5h3MMlhOh6qX+0LHm</vt:lpwstr>
  </property>
  <property fmtid="{D5CDD505-2E9C-101B-9397-08002B2CF9AE}" pid="28" name="VS Team System Data DO NOT EDIT25">
    <vt:lpwstr>b+UoqKIyw1EoKAMFJICNn96glvDIzE4L8s4XFaJWci2aSUzst2A7fVIfZ7zLULhrCrmImEByounRZads8+Aq10aR9ocxEOyaLbB9WxOAVZXdB5gL9p7pwRZKMMn1JbKJIByijQBuFBN+2mEwb7qERdEG8KBdqEuFoJTH/0r7duzcVMJekAacXobNxpn3Gy0yz/YoZkoIilUqerfSH2UuTYqEryT/a3udwn8M1F4uC14JAWguP+2DbFpjyX0aHjP</vt:lpwstr>
  </property>
  <property fmtid="{D5CDD505-2E9C-101B-9397-08002B2CF9AE}" pid="29" name="VS Team System Data DO NOT EDIT26">
    <vt:lpwstr>oKCt3GOiet63QnG3KeGTAq891qIFItAXkD6EDqz3Ywg/oc+nTFst6HToaj4X3LVS/3JctAGrvzCHuUsGpvDqxAxI3DVTJJNrfZm/eCPHsHcKmiApfM5BWHiZh0ER5GWQqAFrYoc0fVu0MEInxISrCXgKtrpVdyQinTzXa4ptVMnZsYqLCJO6JbWxCfkGi0exzOYB6GXmiwrI+gJd0SI66mCeTPddqCGfCc9heTGzNxvixofrXyu1TNcsDAJuElE</vt:lpwstr>
  </property>
  <property fmtid="{D5CDD505-2E9C-101B-9397-08002B2CF9AE}" pid="30" name="VS Team System Data DO NOT EDIT27">
    <vt:lpwstr>bsUG+bR3kPOHbRPmul4e1ijMt28yNtXO1EoiRC+KJUBFFYnpLJDT49pOFVzaDxKiL28G6qFhfp5Nc2ERLm1LgCtJYoF7C7nMz0mo/Jltkic7fQUz0dyJeyILHZV/ZEYW0k3kopCwDeSkwrfx65lCtbI1p/Rb6KOiVbenylD+62GLg9zncNp13mY2Y+KZakYgg8LUH12xY7KDlV55BKwfSJlVoCxD7lyygOQVVCWCAiokqAt7WqRftK1Onvv2AUz</vt:lpwstr>
  </property>
  <property fmtid="{D5CDD505-2E9C-101B-9397-08002B2CF9AE}" pid="31" name="VS Team System Data DO NOT EDIT28">
    <vt:lpwstr>4fYoFRMs0s0ZfWim6OQ6N/I5QoI8x/0TgCMi89jKM5brQ8uAx6LYZVXqOVXWhcynIgXTijkNV8rSzQAIRlm6Ze0aBf0ZCcm5nHq1kGUhbYG53GWVyECNKn1YSFUI2srly4DaqfxDnUsItVB7jAkNhcCacTWG5xwFy1APlTSTKQ8lcEkiVrTSmQo0R0feMJbcZMauaYgbauJh4YdtKiMGMIkyWY5Az3VyPYnCkJOZzrR44Iamy5BSKqCSvxAspJX</vt:lpwstr>
  </property>
  <property fmtid="{D5CDD505-2E9C-101B-9397-08002B2CF9AE}" pid="32" name="VS Team System Data DO NOT EDIT29">
    <vt:lpwstr>yzQDTe4mW+kh1ojXYOC08YL0qQkmzpCRtA5/nTRVM2QsJafeKheGd1s5DgOUyT6OhepbRD1WS01BhMAbNjAtkYip4Sy5JDRF9gb4CibtEJwFWF5EJoW1KsWBKosDcp+nE4giWHRfLEot0NNiSzORWvrAW6AiF6yPR1eEFyU0qZO8Uy9Kba75zTU+Eib4JeoVP5cDg2utyDZuaqWGOGqaWpbwiSmcNpSpbqrkM8iqpRKnPogXZwlswUU6pWybAcm</vt:lpwstr>
  </property>
  <property fmtid="{D5CDD505-2E9C-101B-9397-08002B2CF9AE}" pid="33" name="VS Team System Data DO NOT EDIT30">
    <vt:lpwstr>3ZdqpFIq2X0zNYERQqsQPCQy25L2vySuNFvoZpYKXicnlICUpYvSM0jqi7tVEYoExYrRypUgYeBQOqvABEKaxoAFCChjxTlYobMVDpjN0exoFuWanYzERIdclkOQJHKT86l+61wxPchLYY9QK2yA5xV13rIHXlIpl9oRTzPrtr+ifw6GMTlpk1D/vSlrWGmsiaHUhZmgoR6AQLAwU2yvVPKq9Tc6+BZ1dA5kwg1NZIa2ioHhpdVAHVcrkjvsKlK</vt:lpwstr>
  </property>
  <property fmtid="{D5CDD505-2E9C-101B-9397-08002B2CF9AE}" pid="34" name="VS Team System Data DO NOT EDIT31">
    <vt:lpwstr>st0SDVa8SJHI+LtJ4ChLAxKCTVMPCoiZyXBwAR0vkoCirGj8JeD6lKknQA8CeV6FKgNAf5yyXsykzwaOHRxvsw3IkHRgT01kTTRtuXIY0+ooVJU0asGa9SSJYhoGy4pbKpSTPLUfjdBpuxa1qhrJXBm1NwQXLIMQae0YEF5BtUh1AA9J+b2y2Ei7Wx/bmg678jAyVzQwdiSJTKTWZP+VS6klmkqaFBRHehlaP0oXaTkHIeloyn2PX8k9VPa++QF</vt:lpwstr>
  </property>
  <property fmtid="{D5CDD505-2E9C-101B-9397-08002B2CF9AE}" pid="35" name="VS Team System Data DO NOT EDIT32">
    <vt:lpwstr>lzSNg5apqF4lyHHuocTwIORUmR0JabuJ9pISKvcz1ZNhZ3a6LKnYYDbUEhwCKgtwJMk9V8Di1FEM1YMdvZ2vcrrcU+e7uNO+dBHsdbRP1JjHoRrjTP1ymKALlyVvXexJDGTGQgJ7u4Lygj1OAwiSsAVUfBTM0p6vonYud98shy27xhVRooaeUeX0Kx1CMe2BjpzmZXFrSZ3S5DajdcosXYbeqoBlFyholUJK/a+64EmOmrJQs3wmu6nMNJ3aNY5</vt:lpwstr>
  </property>
  <property fmtid="{D5CDD505-2E9C-101B-9397-08002B2CF9AE}" pid="36" name="VS Team System Data DO NOT EDIT33">
    <vt:lpwstr>1Dj5TsCO7pi/EvUdukc6IQWIV8AxUPrMFpl0NwCXRN0G/YtUUaw7MVWDdVF5yQYpUbmio7VSxPpSDUZN0emEvebQMD6pKMGh8W4Y8H4d3SR7R1paDGXfk51pkJNq3PIREX/Z5TlUrpoeto5HckaGE3WR6zaN8c7zMnCDLEcWbmLYkdVb7kg86woI6u1hqRcPbEZlDRcE+oOIOZsaugkqa1NRMJdce92ji/zIIT7FMa5SkrUw7eW9eSGrsgfOdaA</vt:lpwstr>
  </property>
  <property fmtid="{D5CDD505-2E9C-101B-9397-08002B2CF9AE}" pid="37" name="VS Team System Data DO NOT EDIT34">
    <vt:lpwstr>TiDchU4QcC+VE1aB1z7gIwGsr2xvQA4T5F+Ej2W/rwZanbfBmG1d/xruk5PXzrb0IHmwAlJCYCosMcccmIts2tU+Ig012NuLdmB3MQxCr9AMEUs80MvHJwA8NlXRxBRS48gMojw0UP5Rmp7bMmr5VIQiwwKQBsp/xnwX/IpTMbY46F8/w6uf5QA48XnUwwl7lNhhmNYJmi8x3rHYDKmkC0BpBtJ6eODTKbLfXWCiGQ9gCjFNJFkWP5mprCBXU2M</vt:lpwstr>
  </property>
  <property fmtid="{D5CDD505-2E9C-101B-9397-08002B2CF9AE}" pid="38" name="VS Team System Data DO NOT EDIT35">
    <vt:lpwstr>9/K0oAunkl2DRPk2TKSgRroZE2yxUE7YQcm7VXg+pTUUjOiKBRGgtvfYu0SiBRKovKaJL7pCXXsFj2hzEwn47jeky9yjqSMHZlveuaqhtIgoYetsK102OpAqmQfSsBxMi9kPW2pZdnnqD0MwTZSeaRzRGPmbyJv/7tf/79av/5VmqXB5lPww2YdrX+IL6Pohzy5Sn/4nCefwjSLk3X4WOg66NcPs6ur9SbarDZXayeys3S13qiYkYWXyeerNAjX</vt:lpwstr>
  </property>
  <property fmtid="{D5CDD505-2E9C-101B-9397-08002B2CF9AE}" pid="39" name="VS Team System Data DO NOT EDIT36">
    <vt:lpwstr>z8zef3a/fre9WV9v/319dbvjp17Uqh8Gy9q6Ehid1BzQ0t7XKD+ReyKUEPyLk/MlfxFIi1m9LKCd0e1h7RkKmMAlQJgjcvmqFs9EHsOEfRouK1rX9KEG1ARqei8K/dXMawfsu6Q8qW6kWh5zhn+coGLVj5jLx6zZhbk8MuI+deDxL9OhRz5Yc+gWNjdH2CJ8hhCaHHFQ4T8mdOuokQuuAF/qEdlPCc4IWLOdsL2OjtfhCMAbuntSaBNm+o3CQZE</vt:lpwstr>
  </property>
  <property fmtid="{D5CDD505-2E9C-101B-9397-08002B2CF9AE}" pid="40" name="VS Team System Data DO NOT EDIT37">
    <vt:lpwstr>hDJdlvxWLNeRa4WcQIxQJ5BKQoZ1VDbzIPHQTIfN/TR7E9gDuRc3Q+A0R3n0U9NGLaeaogYHuZVxyYRAscn2qXG6YSpOkTkpS3Ikv/OP2itguluTkvgM0lrSbB517RUr/WUWWVMq2gEsBf9PczHLaKR5mkpc2CpuRDfCCJbclkkDok0EJ5xHtpS8flLQ403xGH74E2AyHgowCdGirN2KLryhnJcJ8zoTSQ+zWwga6Fne2ovglKGJAp7D32wu9+x</vt:lpwstr>
  </property>
  <property fmtid="{D5CDD505-2E9C-101B-9397-08002B2CF9AE}" pid="41" name="VS Team System Data DO NOT EDIT38">
    <vt:lpwstr>LiCaVt6dxXzpMWgQTzXHLQun4gtZU7d32XokzgNEJneNAmHIsUh31FAtYp4u1msCOU9Dq0NEkFPlFEMJJS3bVXkhLAxsDfhRaI4WAK4FOM9FcHEnMO2j6MmIplAl3SnyGYbKV33JLKdnRpmQNc0xMawHvgkfotjSMB3k/thSBl5XgMnrSyCfuSWzidzRqds8uX8WWQ3I7CntJFtClNn8BwRJdFB6dVR6TcyFFP6RO3uxrTnNEAehc8quyzpLbHi</vt:lpwstr>
  </property>
  <property fmtid="{D5CDD505-2E9C-101B-9397-08002B2CF9AE}" pid="42" name="VS Team System Data DO NOT EDIT39">
    <vt:lpwstr>kNIps95hEUMlqFdTJ5jms5U7UcdiNiK+mkA74Rc3oZeLxg9Us6zokxcEoSGONamU8wI1b7NMkEtBnPdlSNMQ74Q8xlxd6hQ9tyTlZKwKddKaiXWv9LHLjXhs4s5We+c7iL1ddAX6sEOBUQWdhQS7GmjkoygI8sQ+abd1L3ieyo7+oWdBKNyMn4N3AIhkAATAHWPIPam1lMAjKGvT3XSJA4iiAKks7nCMjnTyi6OhrKRLkNCgQ1JAGoJEVkqNVhg</vt:lpwstr>
  </property>
  <property fmtid="{D5CDD505-2E9C-101B-9397-08002B2CF9AE}" pid="43" name="VS Team System Data DO NOT EDIT40">
    <vt:lpwstr>0mqa4QroUkSSADmJ0M6dwgz7yYh8d0cEojOnDiWDRGBtbtZMf+WIfaJYputUUs1BjQWQOpaE+4Cz8qaP7yOKInI+AiVYSjIqCSkME6EU5IDyubVehNrFKHubnmlmOJiGmcN8GTtiTR26KHoKQTVgoIpz0sqmCgoyRSn/G8BRqjbBUnJeAcmx1yFIAx0aSUrXHabUdXPg2ngoz7lbZlPoPdKx1EoPNdgUe9cx6Qtbj/2TjAWq2ITBUYWIsHodyL6</vt:lpwstr>
  </property>
  <property fmtid="{D5CDD505-2E9C-101B-9397-08002B2CF9AE}" pid="44" name="VS Team System Data DO NOT EDIT41">
    <vt:lpwstr>QX6y5syXQRVWPsejNtJOUjPTzsgJlCxokosXMfLIariXT2Gb+KuDAGYlk7yoVGL6aq9oAlQqw73bpzCOp8EdzOIQC8r3JTPPRMNmSL2tm9WeY8LrrUAfV+ipJ1ee/5cBR8w1gFXCIuu8mVocMvYBqnmJTbdLjZ2Iw2TNQjCgf6o1lxevY08/SjSq8JNUyhzbLyEokQI9SWBHMHKc+Q+/hZlDIOmqcMQ3R5nUkNCnl9GUH07IRDR1ot6yXriHX08</vt:lpwstr>
  </property>
  <property fmtid="{D5CDD505-2E9C-101B-9397-08002B2CF9AE}" pid="45" name="VS Team System Data DO NOT EDIT42">
    <vt:lpwstr>KH0UHO4biSngqtQcVVIEIi7HhOzkr9Dhm1CJGdabOqW8Hg1vhSGzwFM8iioa4L3bJOHvkMZR/IqdE+l36OSA9WsH0ktBCYOU4weSW9GDXlINFlggVtwInL9hH6Nph1u4MvZQcqlgVXptACTGGEzyxyD7rHSwx30crVEXNNrHtXgPlMwCx77qYQAuQMwIgpxpaeQZXD2Vo3XSUZlvxCt6zmZ4FrDRpdRbsIvm3quNm+Qz/w5HGdbGWBVNRAXRS4V</vt:lpwstr>
  </property>
  <property fmtid="{D5CDD505-2E9C-101B-9397-08002B2CF9AE}" pid="46" name="VS Team System Data DO NOT EDIT43">
    <vt:lpwstr>vCjxWDMEj6vAZ4TA5tZn2O7GgXey7jbPG2rw4dvaNLJ2z5dnNEyGSI5dozi6qZW5iAfDFB0NZ5VSzahIWFb4W/U1CNmqsEjXVcsQyQmNMakMM2ZxuigQVRLRCjrLKUXEBRk9DS3uNm0C+YECzJDtKkUgFU9qiQkVWoar5rWz8mwGpUtsykWoKbEgwlQLftDBqNiRB2+QUVr/bR3JTQ0NnlfeQiJwEPohYq6b8sOwUWLca+dW3OeDfWzW3TOOQ3u</vt:lpwstr>
  </property>
  <property fmtid="{D5CDD505-2E9C-101B-9397-08002B2CF9AE}" pid="47" name="VS Team System Data DO NOT EDIT44">
    <vt:lpwstr>MbWRgPR3unc4VXStoVMiG9tC1JTz6k2/9fFjBv24v8UxlwKqtIwa7IztHvuiy3rTGno1KseXAhIxW9bgz3ecWExEkMJbkgKwrkBemrhKAAD/ib2ZXpkGbFIFT5o6EmbkeRwPLmspx/ksKdxkRIUp4MgUyp3GjyzAgW8p3EjFtbRiEo/HtB14OGALmqOkyyf3XfMzya+R7V5GxJR47sGuJwZ3NBSkMAoKOUT+LsyBkOtO0dVBE5f9cO6p6VvZfX8</vt:lpwstr>
  </property>
  <property fmtid="{D5CDD505-2E9C-101B-9397-08002B2CF9AE}" pid="48" name="VS Team System Data DO NOT EDIT45">
    <vt:lpwstr>NfbelEEg4sTOM6ENf1OKUZaQOdOwHoHwz/MyWJEyLPxwwZsHhrIrBG6xI65nc6JtIPZNzrrggpdwiox/KQY3qOdkY5jfCIFu0Zt9zpvYHjEsM83kDR3oCw1EKOi6kqBeTwBWvTsRgCrpnNAUCYgKFVIBE1U9agqJ6GWI8XNi4GHqyxETxkUpQaT+eQh1FIO1b0krqK6KFJKBZI0ED23bsFQgCBg7fIV0NaG0RILnZZO7oDi7TdSmV94owqi1pHf</vt:lpwstr>
  </property>
  <property fmtid="{D5CDD505-2E9C-101B-9397-08002B2CF9AE}" pid="49" name="VS Team System Data DO NOT EDIT46">
    <vt:lpwstr>ZaDp8txljnns+jRh9SYQ/gLxFZFv6/gCS5QoOIHqwU9LMobmegzMMEdLCw2ZLZDRLOhAw+Grihidn5tCFauoFSI6c0rB4OT9VVAQlwMi6exU2Popki4PXNtMYkI9lYFnfbtwsCnujbhbGPsCm5FEgOpqymzheRwVeWllCr44RNnDzFsIPeP4XvqIWNSt27JkIzIKOhrnPLuI0CckFR06dwBXTxSHHaPQNqxjFdXBX1Et/UFVH7jqBNzCm9yDkkU</vt:lpwstr>
  </property>
  <property fmtid="{D5CDD505-2E9C-101B-9397-08002B2CF9AE}" pid="50" name="VS Team System Data DO NOT EDIT47">
    <vt:lpwstr>+fo81GS2jY40zaVDmVjmU3R1JcS+pZGyYGAaoqaHfAfGsbymAB3mbKIkae3AUHU0scjYAlHHUNWn9AsI4+a+tac7R7H3cuKEwTaOUxtKWUeT6QZMcdBTqnv6Qig+6jlxYlSA3IE3/xQ0TUhkFfYp0Q6ZCNWv+DkmtNRj/bCJm3iKVNZnlm38Zyx8ATHtDGL4oGjrsiH20qk8aD+KyIIpmHrSmh+FQ1gCvc0lnGuC2lYUCmWxd0h04HMI5IvAQpZ</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sPqgZ9Ys1MZA2wsEgCHesimEhBpnjl8tPATOSUQg05DfKLkm5Qz+ZRRbLSQkZNJUFvTDbmyFAWUF806F6aLY06A61MAKXtXC3o4qUdP2rRE1KRF1xLJTAR4DyXb+wjvo0mU4IwyHrHMFshOYZA0xUAARV0B5MmZqhTqzPY1fqJRvDtYyAJBmPxZA8x3QfleSSi1nbMronJflzCPfJ0XB2wNH4nwvrilcE8CQSoabBL5+jPNsPmfr1TK3uIGWLKH</vt:lpwstr>
  </property>
  <property fmtid="{D5CDD505-2E9C-101B-9397-08002B2CF9AE}" pid="56" name="VS Team System Data DO NOT EDIT49">
    <vt:lpwstr>GLGQGm50Z6jXyRReSdaUosYrijmNCV5fuiR2YKKWEEjkuW2oGI1DGaLKArq6GniuHl+KRpOILpbwCEveFa16GqAwhI81RdyWgswoGBHFLAf5U+0tO+ovKcYsf2IC6zMABJySlE5jWW7rkTXg8vXYx7dfFg3gwWzjMBJLKIOsh40nQT8aqYZzo/NQmwIkx/RwBHWolPVOCFninj0ssvneG9nQUykXdNH3M6dBFcsvSoiWRqEJ8mldrYHHKeJEkEA</vt:lpwstr>
  </property>
  <property fmtid="{D5CDD505-2E9C-101B-9397-08002B2CF9AE}" pid="57" name="VS Team System Data DO NOT EDIT50">
    <vt:lpwstr>9PrsuXQzwYtj3Iz5RfTkudSI2gibEfbuuelsnejzrXlB57UZo/dMvGQ3jQuvRuAtKt24/kIk7KSDpWJOpE3ZVSLQQWngOgCyhsCq/vKczJNiVEvcp8zBCZDk13uCy9kcDKF9AJ6EHhLXyfKVnzFgLTjhKiMPtONrz1qJIUmEoLsriBaAAnBW9O90+4xZmS5kg2lmF7pMxIaJUkFO08UwJr+cXQkcpQQ8db0rhd0k8XkDQViVcL6qzuOwELGEaFw</vt:lpwstr>
  </property>
  <property fmtid="{D5CDD505-2E9C-101B-9397-08002B2CF9AE}" pid="58" name="VS Team System Data DO NOT EDIT51">
    <vt:lpwstr>i44+Zk0/yj9HC5LmZOnF5ewk1aLvfuQyYyblKaQ+jnuoKNWnNCGmaAezGNShoOoV/UKUNj2Vz8fTOblpSnzeNE5Z7jz5rmnTC7MaG+3r1Mqq+lZByL6hnPpASYFFn1dwvM3h4CdawLZnGOvmNYAT9P0OQ9T5sGyFv6clG3EAMgKZJcdml2iAI8pBX1f+dRLDNM/ik7N851EOgh7JWmvySKeALF3sG2qY2E6/Twy3UG+rLOV4rZmeEVKUYTw70Zx</vt:lpwstr>
  </property>
  <property fmtid="{D5CDD505-2E9C-101B-9397-08002B2CF9AE}" pid="59" name="VS Team System Data DO NOT EDIT52">
    <vt:lpwstr>T/DhKAYKoQR3kPI0EM9LuZW9r1TSX+78FEOGBnQQd6qTf9pFGqfrloFXY7RcDqlx5uvtlFA6cM0BVCnK9Pvmcs6zoCoo/hcwNZ651SxIDYFWBs1syfisGWK0IbtDGCyzKQ0UbWnWD+xqoF7V0LxWIp14eBVJ0wYirpgOaJVAYczygFvTM6LZR+/FFOLMMFXZHDfosNTmimWDOAq6gB35DA/fMMczwqwUpOt89SwC0BV6KDxtaw0clRnz90qIpDz</vt:lpwstr>
  </property>
  <property fmtid="{D5CDD505-2E9C-101B-9397-08002B2CF9AE}" pid="60" name="VS Team System Data DO NOT EDIT53">
    <vt:lpwstr>SvKNKEIHWm+NNH4Wwy/px6c2S/xhTJZYegLdD+ULW7AnlWs8WBVbNkUOKUCMWZJv2qAl8/QW0m2hX2C6s4FczJc1heiNYxqPRgKYL4bMqcDPU2xXKIliYaP9qiitkPmtI91+MnKv8Qi9/zmTZnGFDDXkO5RUiiuTJ3NzTIUzG5HnROcu1J7+Y0iIQAPCLQJokZd/g7yAttH+1v7Z+3kUJf1tNt1Wj11TTp1bDy1PgQUkxzqQKhu5zuIzrNoaYr2</vt:lpwstr>
  </property>
  <property fmtid="{D5CDD505-2E9C-101B-9397-08002B2CF9AE}" pid="61" name="VS Team System Data DO NOT EDIT54">
    <vt:lpwstr>D6TgsjRUHaoOJu2huvfENjgY9Ev39VcD1B1flBBYLxM/bAwaOY0w9ZCML2Mr3hlrF6hxRG5Ej4qcOQTIiPFR7TjoRuBymdxXmx/zEigIJpJx3OfgWhRet5LChodEB2Z3ykEdlmsQyXa3etgfYjKnuQcAKk0dEZmHtwvrcmJfQISQ+FCKp+9nCGMol86ZteCbXBdlQ8pvVzPNIbC4e1gkorgaSVvjub2qbz/WqeGRmKPD+XIAWpFKJVxLNBp1pGq</vt:lpwstr>
  </property>
  <property fmtid="{D5CDD505-2E9C-101B-9397-08002B2CF9AE}" pid="62" name="VS Team System Data DO NOT EDIT55">
    <vt:lpwstr>dY223hWmADPtpsrHY9YjtJlfYwaT5Yw3hay6QTaTNVDPDdpSNsrCq2i+0i4vwbwedwjQ3N8qooyl/1MBtBAsGrVXqbLg0OSlXyZrqupT/qsrblDGdPWQm6l+tUg4hWfDZFrTuefgyI3RGZUJIQTSeh0+CC83lOypJhLmQ95vcOFxDCi/N9ztYsRP+Pu+xknECcog+upxskWaNxWgncN6WIBitg+L+oeNKHyC0gfwaFn0hvjkuaiNafEKRYZqZMv</vt:lpwstr>
  </property>
  <property fmtid="{D5CDD505-2E9C-101B-9397-08002B2CF9AE}" pid="63" name="VS Team System Data DO NOT EDIT56">
    <vt:lpwstr>hpibRvKCvJ0HayT0GkcU89U+CDdvTXAdMpVIUAKqhSb8nsg3o62meRnRkdnupeSxKcQCJcNPSghvfe+zsrO0rJlTXcMrHfqKHB2xIcNvMmjJqrxPjCWuHzsc8wPhTMPoiAIrXuSL1lAZyZ8veqLQiBxMDhBD2gMuighhqIlqvf9ZMGGmgUNWVMlRn0bIIHkqMfozTa4j/9ktG/IcMxJJdBp79H5Au4E6wkBZNti1lHFVEXiBKusRH2KNhexbxU8</vt:lpwstr>
  </property>
  <property fmtid="{D5CDD505-2E9C-101B-9397-08002B2CF9AE}" pid="64" name="VS Team System Data DO NOT EDIT57">
    <vt:lpwstr>ooO2HQ88LD+R8huxvlH7Ol+nnBBciDXrSs4YyWsNKTJlkNKCVMEs52t4rerMrtlDSSWcmLyTr34EhFWULL4WS+HQeaRQPLhuwVsDMHFF3VXza6SR7fUVs5ckGNCyu6qdr5bhAomCK5Us3WOoSIhbFU4yMLsnYzAxaH5VhF3K6NeTclEvG4/XEZo5Xr0I9mTFHZkADHIkBTZxqoPGO1mfbsm2wggNOc8EKeOHx9LKZ/pQRTGbZmlNqv8LpQOstyC</vt:lpwstr>
  </property>
  <property fmtid="{D5CDD505-2E9C-101B-9397-08002B2CF9AE}" pid="65" name="VS Team System Data DO NOT EDIT58">
    <vt:lpwstr>Tw1YYmx8z3T4GX0TAiiHYcLnfGSKqaCZguI+Wf0pYVS2AExdIU5ZeVrYKFtpuJhem+sOPndaa05AZw2Od173J0rLml+trQTtUxbrv1/aGwI1cELy3z4ctqrkQ/hJmHQbosJ0PHrZ990qBUnScJhTwqBEulqlpNk3EtRV1zE03+zYOtIL6U+wETe+r6RnlfygheOLIzX5bfqKFbFhUBfSfCj9TANDKtVkz/BeyPHflGAIC5RxO0fR9QR4o9YAKKV</vt:lpwstr>
  </property>
  <property fmtid="{D5CDD505-2E9C-101B-9397-08002B2CF9AE}" pid="66" name="VS Team System Data DO NOT EDIT59">
    <vt:lpwstr>Ad0nJ6go5n2N7IRTGbZiLUSSyeuUljoRGnqYOWqetrxBo0Rga9UG1CAp1eTO025mCGsX9DFeP5L352eRLN6Y+jzZ8vydSENaN4R9ZTkYkVPoEUkdZ9D9V9Rq4/AZgrsDziiQkgyKN9zNI86oJm60OGOttPynI7zoov0RgtyR+NYSBQEVF91htRzAgxfzOwyZdQLahCUfVrwSkpCgmtLIc0yZS6G9UTnEHSzk7RGNiVYJBsRU7MCTs/jFzI4WWs/</vt:lpwstr>
  </property>
  <property fmtid="{D5CDD505-2E9C-101B-9397-08002B2CF9AE}" pid="67" name="VS Team System Data DO NOT EDIT60">
    <vt:lpwstr>ziDVucVUwk0HJvSmJGBSAix4AV16Bj1dDT15wsQ+04SdJp29aM0uW+Y/21VyWGEHpUcLxIwJzkpnRXQ1xgAqleOlUNmRC62ZgJpQi4v9MC4GdbaeNhAysGIG9jWGmS9rxavIJeb9aFDNPsmkewNIeHImWYict9UBpnA6eCBSQNYrQCuGAAosMCx8CjdDnyv1NLnmUWkiXcYDQrnGs0ApD0fCOyBq6egi9V09AUwDFlrFDFIV2Q49nSpeUURSUyb</vt:lpwstr>
  </property>
  <property fmtid="{D5CDD505-2E9C-101B-9397-08002B2CF9AE}" pid="68" name="VS Team System Data DO NOT EDIT61">
    <vt:lpwstr>MixmkLR4YMcNWPy5bLXORIsAuLbw6FVWpLut5QRpQLzmzChKaobu891vDom/Zz+iqakm3qzMEvjEHQaPteoaufhxaLSOWSoHCaKQQsUUEyrYj1eEn0TpIpztyAwlUixpKRqSlxlOigQreuhCitYaGqxQa+2CmQj8OYRetuWCGoqg0K925DK+no/cyJpvFaGR6KmAvcbA5txQwpWzgtA/KfiBJVvejleyZZlGbGZd/jIRYZlJSUCYO5qWUPp8cjo</vt:lpwstr>
  </property>
  <property fmtid="{D5CDD505-2E9C-101B-9397-08002B2CF9AE}" pid="69" name="VS Team System Data DO NOT EDIT62">
    <vt:lpwstr>1K36tWQKqapu3sYnniwsB3OsH9ocvHdWjBX6q/JdbT8shzoLyoPOiKZeXBFs6/0NsusokhDR5mnNUMyZUUrhGetIhcYwbKR/5FA0dPzgDjtqfAgocVQGE518E7pFYMF1KuONezaCbEnRGTZOwqNYzryClemXkPQT9XvIWc6lzHwIIyBARJFSWmyUqxGjw9dT3XgTAKU4Js0ZpT2kodzT92SpCO0LSGZxRCTW7CXDHbNaaNTQX8RKq6JrPuB+M4g</vt:lpwstr>
  </property>
  <property fmtid="{D5CDD505-2E9C-101B-9397-08002B2CF9AE}" pid="70" name="VS Team System Data DO NOT EDIT63">
    <vt:lpwstr>GIMOATmSIp0Rm8kQ3cjXIbeUN88I7djGBzVMQ8A1wE4c5QuvW30SX219afyJlISjSlQ44hkuTJ2pYBWKeleDeGa4dgflYCWpfk1xpLxt3J4mXbZAdjyfTLq3HZarbBTMCB3ZKYDGJxd0DP+NYwMFqiUxKqy74j0DL3bOL2xrOs4BtclHA/gOecJKYlKO9BIDuCaT9OGwA1snQUsXTFzIsLEj4KDXwpOvpA2D1HdzNBvDEOrcBnvZkl90vSSg7LS</vt:lpwstr>
  </property>
  <property fmtid="{D5CDD505-2E9C-101B-9397-08002B2CF9AE}" pid="71" name="VS Team System Data DO NOT EDIT64">
    <vt:lpwstr>zw0VI3bVD3cuKD6EANc0pxOAWo260CRdD/H3xXngVhkdQXYv1BT3splaJs/L9DPFwNiPUWAupEIisJVCFQP+c4wRiegXFRkrpWP/BzOUre9vwccv6ONV+rw6UgIa2+5lXE0e6NkxpcWkIsI0BBx1QMUyJzldwulXontNTlJamzSEisSAoymugylefRcdk8c1ietFaf7QLbPdwphQXlNTpcdfksoSERr1SUdhMC+07AY/umMmYpTsW45LOaEtAM2</vt:lpwstr>
  </property>
  <property fmtid="{D5CDD505-2E9C-101B-9397-08002B2CF9AE}" pid="72" name="VS Team System Data DO NOT EDIT65">
    <vt:lpwstr>GSVwikkxpsJ/RG6NyyrIZjYpNUR0tkbSoOIiq1e3MqJ+SRvpiP400YYx4SNKrBnMptCgBVoVgZLQDKYCoZ8tWI5d/GV+v5hIyBVrjAeA4aXE7SzKjmkTlgG7j2rW8kYAbGtCKUzPFqoTtXT0qoMbMS/FVi3Kme3A0JnyZPGeM3Stg51XMhIQ0jKCNfEgNlD9nDrvK7wy1D8jN5FSxfP4pZuJnxuj2mJlyarSYgUKM8UjLjIo8M0oSqvLUNLExc1</vt:lpwstr>
  </property>
  <property fmtid="{D5CDD505-2E9C-101B-9397-08002B2CF9AE}" pid="73" name="VS Team System Data DO NOT EDIT66">
    <vt:lpwstr>Rkq6AyhIZOen8o8/miSCKr1HrDlSOrowoFLyMCHR8zzcjNOEmjtolsGTU5U07FEQLsofPBNdDEmsG0Jq+isiDKVh8ePlBMY40fCdwR3gi2BCiiJN+Y18eG8Y3OeRlrfccR2etUoaGmrIbZiHI68+BgDZiFUnrOy5zGDj+WJoWGupKHpC5JiGRzyPlaIDTFy2ZLhm4Z5kSOTqicfE4bdMBU2pyhU6IwJGnf+Olq6GU/3DfA+FXE3ULFQFdV+WkpD</vt:lpwstr>
  </property>
  <property fmtid="{D5CDD505-2E9C-101B-9397-08002B2CF9AE}" pid="74" name="VS Team System Data DO NOT EDIT67">
    <vt:lpwstr>AdKwF7GMw7HaM3LyJE1AZPBw8rORT5hpQCvYeZblPd2usPLNweooNW4Zpx4RZq3YzZYAxuVXWDH52rsE9XztGyMsBDLcoy5Rwcjk37sml4uVScRNGH2bA0hXDhJ7dFc0o9C5BLeOCayOQC6ngunY2RAqgaX6TWPWhCW3cEMSVb/JdNOBK/1nSiQtqZehaF8C5KKupVoasccyZQhHjFTipUESYCV+onX8lync4yjIHaZgnbwVXS0gsVBP9DLjy40</vt:lpwstr>
  </property>
  <property fmtid="{D5CDD505-2E9C-101B-9397-08002B2CF9AE}" pid="75" name="VS Team System Data DO NOT EDIT68">
    <vt:lpwstr>MVBjTdK3U3TMEfdhYQVE0KfKC3R0ARzaeUAjekYh5QyOceRAL6u1BbDsNEAFQqg3CzAPLbzJJX3P6vmgpViYH8aA2RWrWbnZ7MLTstHeVEAWFzT0MCVzudxxoBIvw2wnPU4jplGjpYjT0EWqVkvcCAfTo4lBBLQjo0VMydKobyFS6EuHUIQLXsIgL06LmXMewfmXcZQVSU9QGZOMjfzoGz8nl9FrKrXHPW2ahawl/BAOR6QgVWdKow17xgI/7iI</vt:lpwstr>
  </property>
  <property fmtid="{D5CDD505-2E9C-101B-9397-08002B2CF9AE}" pid="76" name="VS Team System Data DO NOT EDIT69">
    <vt:lpwstr>nEtZc0Jk7OMzl5sWic3YogQAVUfgWbVj+YuqS4jghhetBDinzDjISHz5Pp4Yhbq7aqTNPuQGLLlwjMyM64lHOfNmguIaG3QR5aIBDeMMXEU5nILsc9FoigwdMLo6KkhdBpiODGMleVh72QNmCtJ2qLTM1+oHTHy1jsmiombQEsBVd9A3wyRxwYgxdiASTyWQpWtlT65W09ebU86u0d6Y0oTJlQGniC3TTVzAZJxmXtaQHfRdawgiWgPlvJQOr/d</vt:lpwstr>
  </property>
  <property fmtid="{D5CDD505-2E9C-101B-9397-08002B2CF9AE}" pid="77" name="VS Team System Data DO NOT EDIT70">
    <vt:lpwstr>SbnGhE0IhIq0yZ1C04Cr31JglBtm9xq/FGElBVtFnPDJgc1a0WDrPu/Py8us+JB1yrirff0OBoJ1jAKaVCQN4nbYukB7Y1cd/6X1JBLplnUEc9TDqbo98YHrRbOHSGYXw+jI5oUotpkw+Bm1soECAjBTYvIrchLClNQC2E8ClzW0pGdwihDjGun0s0QyI5ohpaRlLu4I6KmSUZM8Ilg+Mk8t0ElLlbenwD5sfXfn4OpN+e4LxiWLHaT0uKy6CDV</vt:lpwstr>
  </property>
  <property fmtid="{D5CDD505-2E9C-101B-9397-08002B2CF9AE}" pid="78" name="VS Team System Data DO NOT EDIT71">
    <vt:lpwstr>LMLZ+mz3zZlWSsFed1x+8U0DaZPfPo+HmQ0ruOuSbRpL4yp6pvTEcB3n5FOT2CICMBNd2QjZ+LBYpTfWLbmFPoS9ZQyEiUHbad7Rh9s57tbSVmUWHXxG2YQ02aMlwFeWuGcOka4e5r4GsqkGRaqkfscuKVzaVMSRx0E2BqoHdKtUgPkqXoCPsFeMmqevhMv0odka4nJcJxTWnOiqJ9pm852D45ZqJYxOuXcFuX2yz6tYS6GWqnAbqhjExGOKFLE</vt:lpwstr>
  </property>
  <property fmtid="{D5CDD505-2E9C-101B-9397-08002B2CF9AE}" pid="79" name="VS Team System Data DO NOT EDIT72">
    <vt:lpwstr>PpEb96bDT32tSN10fjQwFYGUtsO0ngtTRmOfkmVtQEW+H2LdQmLvdNVSyN1EIxIxN4fBnA0cwB2XL6fiE/pBEYLAE3lnMH8zs8FcrVAlrWlVF4/i7mX62QyB8onEgwHzdDUMuJE1r2AaC3n9muFB30rLxOqURjyF2yV4mFImSZ5J3HPhF3D/VDN4/hH9xkJKJ9JGIeNaHbF/RgomJPvZup7pMKGUHPoWCQqENfMDG2YXRRiUyFfDS4JfhmvOzPc</vt:lpwstr>
  </property>
  <property fmtid="{D5CDD505-2E9C-101B-9397-08002B2CF9AE}" pid="80" name="VS Team System Data DO NOT EDIT73">
    <vt:lpwstr>ZU8Eta+9uQcg0MJ5qTBbtihmGTNQUsRREtJ9XpeYvGPVqyswFVW/7Rc13xUHpqQQ9ANIOfNoOZiNfdOGQyZREbUWHMbKr3C6+nMoP4BtNidiBV6SYAuj3chhBOsYgxFAr24J1E2gvrYO+sNTNUEgOebazZTSuDsCDr0XZJTR1UMNHbfbZz8hNaI9VKxbdB34gjdlwTblmjx3jxluypY7SS0RxqFahcXrNY/95ke3OeOMhgMAC3JTmEEPtlvgqWk</vt:lpwstr>
  </property>
  <property fmtid="{D5CDD505-2E9C-101B-9397-08002B2CF9AE}" pid="81" name="VS Team System Data DO NOT EDIT74">
    <vt:lpwstr>B/EExvDpSgCrf0wTnvAcLgIs8/oXuI1HMJk1Y+o+xGtJfLKMr6uVMMFklJwnhim5gum4ppyh3EhxrzUtJzz0SAgjK5Y0xcDLF2TGtnQV3TV7Zm9MYENcuyPBKGNoFbxU7M5Lbcs+AUjLYIwQ14olZlxrIeZVcC0ahBwwauhyeZaVHXG21x4u2bydcFY3LwZQ40KsC3WZpqSKhm+/nnGaM9HzPKJZCdik+yRhtQN3jRD5wTtDGRiOSUN2NmiCUzi</vt:lpwstr>
  </property>
  <property fmtid="{D5CDD505-2E9C-101B-9397-08002B2CF9AE}" pid="82" name="VS Team System Data DO NOT EDIT75">
    <vt:lpwstr>dExIGnRmnNwOaWf7QvpSgLbmyYQMQaj4EA7IsA6BIHim2CZohsFPU2xAJH1yuMU2m7fxTfToDLiY1w2zMUHIQXz4WuaZEQwi4YtqcK14AXrtOeyaynKFfQ0tkxNUloHbtIIuY/I1gXQtpQzgfeIm2XZ6PCC2kjrh20QdfsmUoE+GWGcQewTUJ41fS0kAr5GxGjoAoiBj4Njj6Bh2mYN0H8ODTEKYpclZSKg+YJdgvmLIepRipCEnQJu/NN+QBGz</vt:lpwstr>
  </property>
  <property fmtid="{D5CDD505-2E9C-101B-9397-08002B2CF9AE}" pid="83" name="VS Team System Data DO NOT EDIT76">
    <vt:lpwstr>tGo6YNO6L2e18AvJM2W6tB/9Irnq5nghoifF8bju/56M8l9kMooLwnUap5c/rK+C9Q9xvrn8Ic8/5T+4q3XyObwK0mfZ1YPJKFdFtA7TTxaHpyIfztIrM5FmiC6vws+fkiuV25+B6v6zJ6OU99tf7FivNruL1UX75aLZ7DY3v9xe/7L9Yl92y2/+yS/0+LQUFy8jyuqIVD2kMwDn5Kj6SRidTHBHgsg85xgN0YIKTug7yCDP9mYuYn5nBQpdzGR</vt:lpwstr>
  </property>
  <property fmtid="{D5CDD505-2E9C-101B-9397-08002B2CF9AE}" pid="84" name="VS Team System Data DO NOT EDIT77">
    <vt:lpwstr>MQZ8ZkzoabZcsC7NzdG0OfW+CDsjA3ntLIkp1cEUdFysF4FhAvtLAdRpTiRd6JuhHJKpvwqc+NHX8RZU1t3DqqLjoapBDftxpwZQTIo7A9cwqDcRUFQqsoRcpgVTPMUVVw2fpqCoo3vsRmgXsLjPMFaNBDfGykDWlX6AmpssYyRE0cn5SWBFSP2A36udLBH5KZkQzhVN2o/My00ASQjeHZ4Ro4dOdGdQw7Nh18UJSwFiuQQ4WzRNQpWAWfSddBZ</vt:lpwstr>
  </property>
  <property fmtid="{D5CDD505-2E9C-101B-9397-08002B2CF9AE}" pid="85" name="VS Team System Data DO NOT EDIT78">
    <vt:lpwstr>1wDtQso4m49fBgelICDlwDcxtiFgyO71HKqa/NZPXHE6GXQdMK+JkSMKyO8mUOsECxfdhPSRU6EBaRLutbR4VihH/AtpzBA93B2JoA1W1hNZP8vDCSWjjftWWASwdeSsFFSqUsp5s45JBpsYk9+wcAch9qFZDu51DMVl0PKS48GdXjFOaZbPPoDi5zlhvOtvBj1j0jF06oj0ZNhku6UVqIvRNPelPSbkO3pi3M4c/X4JDsXjiqAsKgqGY0Lc+jO</vt:lpwstr>
  </property>
  <property fmtid="{D5CDD505-2E9C-101B-9397-08002B2CF9AE}" pid="86" name="VS Team System Data DO NOT EDIT79">
    <vt:lpwstr>fLLmCtiUOsZiKgQELvJSUKzUggna4k3UYLtdyDkK6quOe1XWjMgck+TGdK152CNULf1C8dYJ8sIyZynjqHBJwOHmsM1mzCvQxnDDJQ+g6Jj2rdbkh6OoQGCc8E0GTHDOgHeLXZPnzB92YTlhRUfsUPCpJkxDFzZ7oq3ndHHFveTXQKoHRwEBhpyBUTK0ZviKH1nkDm5rkdPNQw2nknAREO0c7wMyJOBikwYfyKZ9TPKQtjoYL8NcI4rXElZQqY2</vt:lpwstr>
  </property>
  <property fmtid="{D5CDD505-2E9C-101B-9397-08002B2CF9AE}" pid="87" name="VS Team System Data DO NOT EDIT80">
    <vt:lpwstr>lkyssZVXdIBFkD+l/qSZ9VJH3shMr3k04XUZmk5v23coempvP2SbSZ0pA+w1J6PtAUpB1McblaeoJmWa82oyMmE1abyAzerP06pu1OAYL2tG0bANkpo5EXJL4sr0ma9si8+JZqAUDHOM7+5xBL66Ylot87NSi75RUsbQ86A0c413Y9O9rFAcMXch4rsydJWph4psrm+49H1UAjs0zOCCcLMFx+Gq/eBPmJxMhXcEUSKNQKRfWgxMljVXid0BVVp</vt:lpwstr>
  </property>
  <property fmtid="{D5CDD505-2E9C-101B-9397-08002B2CF9AE}" pid="88" name="VS Team System Data DO NOT EDIT81">
    <vt:lpwstr>yidRT3jBrAYHx6LgAZKNdwwDkcAtrXU7rvF232sN/vDPI3JHCB+HiDZ9JwAzleVlCUZR/eHYZkIcWTrIATH7mGZzpTTfjltDIWDHeI2FgdwvMRKQ+ngoCp0+sxDVk1kqUvswVjZc1oIv5kW6dBoqsDNbFGFbQFOhZTLkkIoSWuSv6ukMFiWdLR2lLuSQHHeN8lo7qVTzj8o9cpGUggpyROb5GnTL4NAb3F4AOFX0FCY4UPJeDr18Eo+DCEqhBHN</vt:lpwstr>
  </property>
  <property fmtid="{D5CDD505-2E9C-101B-9397-08002B2CF9AE}" pid="89" name="VS Team System Data DO NOT EDIT82">
    <vt:lpwstr>n0rOgxazU8Lg2QwJlZKcNchkuiRXrDhFDcckBImv2IBUHk4CC2m1X6mWE0/kgPl57YFDwUlG85nJKKWhhvY7/Ywkeshs5p2RhdwcWU2jlkHw5KqbbpqVBTnHg/4KAAqdZ5inIIhvxMqBD+qYxRfwFDNzP4q1sK9mpVmc6Pj0QjShYBh1sQOQnVSNWqEd4ARIsAwiAshZCDvj5hzKf5c3nUl8OFHI/79HoI06VG0qSEARr5+Vv1nv9OGf3XSBk9v</vt:lpwstr>
  </property>
  <property fmtid="{D5CDD505-2E9C-101B-9397-08002B2CF9AE}" pid="90" name="VS Team System Data DO NOT EDIT83">
    <vt:lpwstr>gd9we7r+nLTrO/XH+5v79Y/2hf+/cv1ze4fv9m/lvc3u3ut6H3z6JmEyeUnF36yOEYVrMsr8VOpXeLz5zQrkjiIgsunJd3sv+TZgn+6v/+q47NDfPevn3bvLm+/vPt0p79+a3+939x92d6st7uJhzw/kyVPYb+ft5vrq/0+H/Go+41uffrpffwYPv318ZceE17612f6ZLtrr7b360/X/l+rb37/8e753bt5tty/bNa725vnv/v+anNzv73/df+7</vt:lpwstr>
  </property>
  <property fmtid="{D5CDD505-2E9C-101B-9397-08002B2CF9AE}" pid="91" name="VS Team System Data DO NOT EDIT84">
    <vt:lpwstr>3fp6t3l+iz4/3+6HX21PX949e8zjizSNErggfMqzPNvL47+9ekuDZT3f0x+VY7v4H+svX//nRXl/v778SUm43es3+d328u52d/v5/t1ft7uH9fWH+4er7e279o+b9dU7vq28uRp+05NCDIInNtpnZ8DnZ3il5cP97Zf1/ebq4uNmd3+hjZxk6x8+fnj3sf7u3ePz9fjHpz9FblOyGx2V3eh1G63vNmzTFMUbdthLcP+wx2cdvL5i5vUV5399euT</vt:lpwstr>
  </property>
  <property fmtid="{D5CDD505-2E9C-101B-9397-08002B2CF9AE}" pid="92" name="VS Team System Data DO NOT EDIT85">
    <vt:lpwstr>5Xt/j0w+2m89sNz//dt9fnW+z/bOftjq1zTNs8eP2/vrtAvr0lIN3Fc28q+jYRrLXbeT79Z39zWzYaXTp/iUNHnuwvSllwudn2N6H+83X0+7s6YnPN/VU8Trc1PPh9CcTvu82m/vtzY+n1SP1d9+9f9c/eVqFBDPvLTjDFv+y1jpOt7nbL19ub949e+rBzrKZnWVn2NlAOfZe4vk05PMveL7pdOZ1psdfZ/DKe7j999Pt8cPlT5urh2t7le8en3</vt:lpwstr>
  </property>
  <property fmtid="{D5CDD505-2E9C-101B-9397-08002B2CF9AE}" pid="93" name="VS Team System Data DO NOT EDIT86">
    <vt:lpwstr>vwPmcuY3z0Mr7SY+m2N9vdT290WOY36B8/7cLEM9uMz7DND/fru/uz7ZKnjze5mnQ8V8c9z/DYBo+EGH+wh9ypln9R3z7c3L9+m71x53mKJJ4e9/ztuRkH1J3DAX1/c7/58Y7UwUX1sL0+nUfG0949e/7T4w92O+N/unP4n39dXz9sLkrz/k9tQHjy44OfbfBZU+/BBl1wjg3++atOen2tUHhzc7XZXESn26n8gP0X7J8/LNfYvqbF1wXnEN/xf</vt:lpwstr>
  </property>
  <property fmtid="{D5CDD505-2E9C-101B-9397-08002B2CF9AE}" pid="94" name="VS Team System Data DO NOT EDIT87">
    <vt:lpwstr>uPz7neY/zRBnYws9PlZMji72+tfzEWofj25C9Q/un/ywRZnPAJ31CN4pT153OJJTcpgk5Nm0814e+64t/dax+d+ffnzxV/WNz+fepM8+fHBBzucSU25c6SmPmx+2dzZVk6+vefPPdA80/GjC86TS/23h+2diemj5klOq3n2X7B//rDIbPuaTge44Gg64GT7Tc+732F1LHg27XKw37PEmaP9ntiSDvc7YUmnLYv9v/+Q/Z7Ykg73O7KkLpjWTvb5</vt:lpwstr>
  </property>
  <property fmtid="{D5CDD505-2E9C-101B-9397-08002B2CF9AE}" pid="95" name="VS Team System Data DO NOT EDIT88">
    <vt:lpwstr>f4jn4E6736HnMMRp2b6m7Y0LzpFdGO83PO9+h8AH29d0WGqf/4fIc3ZeeR4CEGxf09mGfR/Rufebn3e/wy7K4Bnl/6F3EZ5jv+Vud3u5JV1W+yr+xZ//drO5O6G3cbX5y+aX7eZv7/oveHr+Ux5iSqRX50iz1D+tb348Wf3LP2zsBU/FbueI2/a7OR7GHP7+0a2MoxYXzrhH4TmqJQQWD9KAZwlZnp584M7PFEzceRzePi57K4rgeGQ2CS6YRBW</vt:lpwstr>
  </property>
  <property fmtid="{D5CDD505-2E9C-101B-9397-08002B2CF9AE}" pid="96" name="VS Team System Data DO NOT EDIT89">
    <vt:lpwstr>cBU5QPtz/dHu3/Xcp0jeUh3rhfHpauRtuaTKB+YY3d2RTfzJV9kZoQL8hPWkCBTAFAni1DnzZ2zmJHnx63kSKOZlyz1bJUefstSnm9u/3mzt5Z388XZp5/8yZTPOktX6DqT6yu3+5vfv5Qp1vbyxM9hv7l76PbrIYmc1kz7OjZuyVWv/9l6/ry/uL25uLZvPL5vr2qxBBp3W7/Ff8+Wb4BQd7nsmhZ0dTzG/es4qI59ns45MPdjmDfsher2qOwD</vt:lpwstr>
  </property>
  <property fmtid="{D5CDD505-2E9C-101B-9397-08002B2CF9AE}" pid="97" name="VS Team System Data DO NOT EDIT90">
    <vt:lpwstr>jWdz9u7i96q3TiXKS26r+gf/5kOjKbse7ZOeAQ9e3d3ebyfmt7LS+pBtn/eTCFdA7HRvt/+kL/ff7rjjg7xZSrzednOI7vtjcP95vT4UM8huLZQw9e9Ex6PTua13rlzkqzCL/utife2sFTD/Y2k1PPjprRN6umf95t7i7av3/d3G03N5cnvrp7LaUvGXzHwdZnku3Z0XTWm7de3l3+tL23q/Vwd6Z9j77hAHswUw6Lz5G0HPQZnCYSeXrowducU</vt:lpwstr>
  </property>
  <property fmtid="{D5CDD505-2E9C-101B-9397-08002B2CF9AE}" pid="98" name="VS Team System Data DO NOT EDIT91">
    <vt:lpwstr>T/ZOZJX7e5yfX1yk3Pw1Od7mynZBmcp2Urd/0Le5g3B//Sbe3z0RA1zpgwfHC/Dv9J7eNrjOYqYj0+fwsVMOUmr6KiL9NqgRcux3ZwoXOmfNo2JmSl1Bb9R6npladaW8vV6o9enUONkr+8ZrOnxGx6/4GC3M57fbxQyX7nbP99tf9wq9mx399svZ8Jx7b/k4DsO9jxjN36j2PXKPf9l82W9vRFU9lxv+PEbpt/wjMv3G6XMV0MNbu9+vfj+dnuq</vt:lpwstr>
  </property>
  <property fmtid="{D5CDD505-2E9C-101B-9397-08002B2CF9AE}" pid="99" name="VS Team System Data DO NOT EDIT92">
    <vt:lpwstr>xpgRSM+e/+zxBzudcQCPF7lej0W831z4lPBZVC9f4J8/GbPNlDCD4yXMV+ecv97dXpweyM5zp9HsMyWt4HhJ67UQfQzDxfubz7cn3Z9/7uNjD/Y34+WdpUSJHT8DQObguc9cg8ksenRUv77WNfD9cWZAu+315kQOwv6ZeuSElzDp+Rx3fF5bvOpb0U5QvPJPGrqrq2jqmq2io5fsta/q+/Xdm5KW/VaePeagRDWjMNzr93KkZelue3sOxNnBcw8</vt:lpwstr>
  </property>
  <property fmtid="{D5CDD505-2E9C-101B-9397-08002B2CF9AE}" pid="100" name="VS Team System Data DO NOT EDIT93">
    <vt:lpwstr>q3jPqIjyLuhhVvE+4z2GteyiQk/J4DnF837xZFEetf2aeZqK/5Bwg7I9321M27vRC+Oypz6qIkwZ59RsQk/x1+3p/v+k7BcQN8PbXtH/c49OeYAhTpqo4Hgm8VuCq2/WdbtT1w5ebi+b25u31KZ7oH/j4vOfCmM+kW/JzpFs+PHwSH8PFd+v7+31O9P7UWLf+S/x3+K8Ywd2CbMYUZOfwHf/pwQLNPSnGaTc7fvQzONBkVf94A+trq6pi+rjoqT</vt:lpwstr>
  </property>
  <property fmtid="{D5CDD505-2E9C-101B-9397-08002B2CF9AE}" pid="101" name="VS Team System Data DO NOT EDIT94">
    <vt:lpwstr>7eLLPPaEMOtzRp4s5l37Y/3qj98ai7/xK/av+ojwMPfzWpLV/f/Hfk7cic7k6FU+gfNhlypjPaJD2HNulBgLsz1H73j56s/aYz9js9h/1+3KR3ic6zzWfPftxoMnXXkqN3rXjdFv+w3Sln82bBfP6cg/c1k69Nz4G9M7319XZHsPn3076s/ZP3Dz7Y4kySNj0LW8GvX77e3345sdV+9tCDnc2kYtNzlPCq69vLnzenaztlZ88f+rizSf/juPPxW</vt:lpwstr>
  </property>
  <property fmtid="{D5CDD505-2E9C-101B-9397-08002B2CF9AE}" pid="102" name="VS Team System Data DO NOT EDIT95">
    <vt:lpwstr>p/yL5tr4rQTorn6R863Daczidb0HN0EH9e7n8/AMqHHTqK60pm8anqO1pA/3P7tohOd/Gk3Z499eurB5mYc4/QsfQK3t/cX9fphd+JXp+c+PfZgezNJkvQcTiQnfPH+5qK9+WV7d3tzekAe3/D+Zvj8g0hnRoFmRxXoyZBb31+vzwzWevyG57uOZhzR6BzIy/Lr1+s+BLv44/rh5vKnC9EE3j2wvtPVQ7rN5urT+vLnd8++0H/f6OsOzmLGX42O</vt:lpwstr>
  </property>
  <property fmtid="{D5CDD505-2E9C-101B-9397-08002B2CF9AE}" pid="103" name="VS Team System Data DO NOT EDIT96">
    <vt:lpwstr>+qvJ28/Cs3GotnH35bSx79RJ8G3DLzs4hxk/8Hhe/m2YzXNRkfjHT8Zgk2wkfH4ODb7dnbxl/PGZB7uaUWPHS0avDroUD50DFbR/8gQoKJopw0fn6CguLy83X0+Ne3rM2++fPrXLGc8wOguL1TNldFIHcUr/TPqK0YyvGB33FV+JrWg/m/Y7nYvxTN88e/LB9ma8xePVwddu7+P2y+aivtve24lfn6G0pucPH3+w2xnnMTrqPL6yflg97LY3m93</vt:lpwstr>
  </property>
  <property fmtid="{D5CDD505-2E9C-101B-9397-08002B2CF9AE}" pid="104" name="VS Team System Data DO NOT EDIT97">
    <vt:lpwstr>uAjafU291//Snhx90K86QG4TnUUVg+8/VGu0fP98YPckSzOf/AXs9cVv04V4HTdGrSfFdvUF4jyYdvtzeb06bc9ATZ1IOyZTPk5wj+dVsdpd3269v82b7LQ2f9VRynNpOcZbCja84/nF9qlLj45MOgBczitOdI+qur8m/ntx1888dwWMmi2yvp/47ojvuNuuLEyAS9JwJVEIxEzEXZyzdXJ2NAGRIEDEiAAmKmai4OGMV5+psBC/D/Y4r3sVM9F</vt:lpwstr>
  </property>
  <property fmtid="{D5CDD505-2E9C-101B-9397-08002B2CF9AE}" pid="105" name="VS Team System Data DO NOT EDIT98">
    <vt:lpwstr>ucowrS4+dP3Nh18NSDvc2EvMdV5msrPA93qsOcdmvPH3qws5mw9zfwJ6/b2TQ848RUUxPwjBHbVFDMxMLFORzQ6W2fWCFNbHtCJ80Ex8U5guN6fX19YvJGLimPnYj8i5lQuDgaCr+WocZv7vSt0v7BU4k3l89Q/uVn6ZT5w+3DG/iF6ofd/e2Xd48POdjHtKWwz8/g1fxp87eLt0Nl++3Yw+bgsS6fiWnzc6iUZvN1fXf/tnpPv6fBow62NBO65</vt:lpwstr>
  </property>
  <property fmtid="{D5CDD505-2E9C-101B-9397-08002B2CF9AE}" pid="106" name="VS Team System Data DO NOT EDIT99">
    <vt:lpwstr>ufJif7bw0ZjhN68o8MnHWxohnQvP0dl9W0JwX4vU0k/l89w6eXnUOP/Z/PrxcPuBK/FHvT4nIPdTAdv9vkZ1MG/bDZvqCf0O3l8yME2Zgjw8nOA//98d7V5A0Cm38fTUw4QuzOBS36OwAXuAp/O19SzM0Dt9A1PXzAG3K0mmY+O3qRXQsoJsE+CJteTxkDySQt03Py8sgj7cf3j2/nCHh/ylJaa2sAbXPIXAuHfvJNnGPjDDU0OuztHhHF/CuDt</vt:lpwstr>
  </property>
  <property fmtid="{D5CDD505-2E9C-101B-9397-08002B2CF9AE}" pid="107" name="VS Team System Data DO NOT EDIT100">
    <vt:lpwstr>01MO2n5m8jbh0bzNq7kE+rLhiftZR5XDycp2OKP5wqOa75UqvG/ftaWdcJ/P+nb3Dz7oDJp5l8k5cnDNdne5/Xq9fUvmd3qDgycfvMKZLNRxHszT0bKeFiY46lSbrAFPztTk8zOI7cSeTyzDwz1PSvJMVS04S1VNmXnRJ/T5wbPs1X/F82842O5MvuosBdM9rPBk+/TTcXos4XhvM0mp8CxJKV+8kYp8OGH2+PBFbq6ePf9A/85op+Qc2skPVnv</vt:lpwstr>
  </property>
  <property fmtid="{D5CDD505-2E9C-101B-9397-08002B2CF9AE}" pid="108" name="VS Team System Data DO NOT EDIT101">
    <vt:lpwstr>YmpU5qVYSqwAj1fToSYU0WS3l8zMopME2Tz1n82CnU822M4ooOUt534+0E9xod1oJfjYwz0MdJ8V3Rgsl5+Du++Pt5fpafuD64sPtw90Jee20V57OHO6nZx9sdUYpHWfEfaXX2zycmMDlGbDKnj3p6yYz2fLkHOQtzwJ84Z82d9uTzyR7+oqDbzjY8gyYLDmaoXltiPyklsoH+63zKKWnRx9sdAYOcby77pUb/b8Pm7tfLz6ekqFBW+SxH0fkDC</vt:lpwstr>
  </property>
  <property fmtid="{D5CDD505-2E9C-101B-9397-08002B2CF9AE}" pid="109" name="VS Team System Data DO NOT EDIT102">
    <vt:lpwstr>5wMywb7jjLxokAVSeu2h0CqgYFu9X0EJHVb8wQeaUdfSI8OAUrxf5hY4vpZoYgurMMQRy+vxPPrTp8f+OpVTPjLd1ZxlsO93rimVWHex1PrJoZ0ODOMqBhPOHnxLDO4YSfMbDTzZQx3Tmc+fF+TwztHO53NPHGzQxGdMcHI55svye+ucP9TtzdmernWWZdjvd74ts73O/E/Z0pjp5lXuJQV50YBHSoq8bT5mamX7rfmH55mr2eeNbc4V7Hk+Zmw</vt:lpwstr>
  </property>
  <property fmtid="{D5CDD505-2E9C-101B-9397-08002B2CF9AE}" pid="110" name="VS Team System Data DO NOT EDIT103">
    <vt:lpwstr>LHuLODY4V5PDEM83OsYhDgDLQmOQ0teDUK03dz8uLm5/PUsbaiPT5/sQJ1BAwXH0UCvHhFwv/1xfaaG26eHT290JsNyHIXy9o1+vNv++OPm7uRzEfZfcPD8gw3PpFmOl3JPMOHk8qcbtSZdfP/wad90duLdP8086b9r9FUHBzGThDmOc3nbQZS73Wa3g+r7Dx+/++M5tv/0FX+4/3I93vVMZuYsICVlT7amTk9M/3D42IPdzSRhjsNk3gaL522e</vt:lpwstr>
  </property>
  <property fmtid="{D5CDD505-2E9C-101B-9397-08002B2CF9AE}" pid="111" name="VS Team System Data DO NOT EDIT104">
    <vt:lpwstr>nsDj2dMn0+AzwKbgLMCm7+9uP60/bU/bttjTAh08+IliZoph5tU7O4LV+Jf1/ebuy/ot1OX7YVoHT3oCzkzhZs6xk79sfnnzHvbPeC5p03J2jh3QcPe2q9TvQ0/a8b+TGMeZorY7XtR+Ldi5Wl/+fH374wmQwjPtsP75s9y6M7mE4Hgu4bXYdV8DPQdlvH/0NLhmxqyFR83aK7XhQZn3fACFZ7XeA5TC4///8OH3/w8=</vt:lpwstr>
  </property>
</Properties>
</file>