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12" documentId="13_ncr:1_{FEE737A7-9F40-4E5E-8087-28EC58BAA201}" xr6:coauthVersionLast="47" xr6:coauthVersionMax="47" xr10:uidLastSave="{C3538821-BDF4-4A10-8613-59CBB6F52F6E}"/>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Finalizados!$B$2:$B$113</definedName>
    <definedName name="VSTS_d6760eb0_ea3a_4c33_85d6_f85b26745a24_10003" hidden="1">Finalizados!$AW$2:$AW$113</definedName>
    <definedName name="VSTS_d6760eb0_ea3a_4c33_85d6_f85b26745a24_10004" hidden="1">Finalizados!$AA$2:$AA$113</definedName>
    <definedName name="VSTS_d6760eb0_ea3a_4c33_85d6_f85b26745a24_10008" hidden="1">Finalizados!$Z$2:$Z$113</definedName>
    <definedName name="VSTS_d6760eb0_ea3a_4c33_85d6_f85b26745a24_10009" hidden="1">Finalizados!$Y$2:$Y$113</definedName>
    <definedName name="VSTS_d6760eb0_ea3a_4c33_85d6_f85b26745a24_10013" hidden="1">Finalizados!$R$2:$R$113</definedName>
    <definedName name="VSTS_d6760eb0_ea3a_4c33_85d6_f85b26745a24_10014" hidden="1">Finalizados!$AR$2:$AR$113</definedName>
    <definedName name="VSTS_d6760eb0_ea3a_4c33_85d6_f85b26745a24_10015" hidden="1">Finalizados!$J$2:$J$113</definedName>
    <definedName name="VSTS_d6760eb0_ea3a_4c33_85d6_f85b26745a24_10019" hidden="1">Finalizados!$AZ$2:$AZ$113</definedName>
    <definedName name="VSTS_d6760eb0_ea3a_4c33_85d6_f85b26745a24_10021" hidden="1">Finalizados!$AU$2:$AU$113</definedName>
    <definedName name="VSTS_d6760eb0_ea3a_4c33_85d6_f85b26745a24_10022" hidden="1">Finalizados!$AG$2:$AG$113</definedName>
    <definedName name="VSTS_d6760eb0_ea3a_4c33_85d6_f85b26745a24_10023" hidden="1">Finalizados!$AI$2:$AI$113</definedName>
    <definedName name="VSTS_d6760eb0_ea3a_4c33_85d6_f85b26745a24_10024" hidden="1">Finalizados!$AF$2:$AF$113</definedName>
    <definedName name="VSTS_d6760eb0_ea3a_4c33_85d6_f85b26745a24_10025" hidden="1">Finalizados!$AH$2:$AH$113</definedName>
    <definedName name="VSTS_d6760eb0_ea3a_4c33_85d6_f85b26745a24_10026" hidden="1">Finalizados!$AT$2:$AT$113</definedName>
    <definedName name="VSTS_d6760eb0_ea3a_4c33_85d6_f85b26745a24_10027" hidden="1">Finalizados!$AS$2:$AS$113</definedName>
    <definedName name="VSTS_d6760eb0_ea3a_4c33_85d6_f85b26745a24_10028" hidden="1">Finalizados!$V$2:$V$113</definedName>
    <definedName name="VSTS_d6760eb0_ea3a_4c33_85d6_f85b26745a24_10029" hidden="1">Finalizados!$W$2:$W$113</definedName>
    <definedName name="VSTS_d6760eb0_ea3a_4c33_85d6_f85b26745a24_10030" hidden="1">Finalizados!$X$2:$X$113</definedName>
    <definedName name="VSTS_d6760eb0_ea3a_4c33_85d6_f85b26745a24_10036" hidden="1">Finalizados!$I$2:$I$113</definedName>
    <definedName name="VSTS_d6760eb0_ea3a_4c33_85d6_f85b26745a24_10037" hidden="1">Finalizados!$AD$2:$AD$113</definedName>
    <definedName name="VSTS_d6760eb0_ea3a_4c33_85d6_f85b26745a24_10038" hidden="1">Finalizados!$AC$2:$AC$113</definedName>
    <definedName name="VSTS_d6760eb0_ea3a_4c33_85d6_f85b26745a24_10039" hidden="1">Finalizados!$AB$2:$AB$113</definedName>
    <definedName name="VSTS_d6760eb0_ea3a_4c33_85d6_f85b26745a24_10040" hidden="1">Finalizados!$BH$2:$BH$113</definedName>
    <definedName name="VSTS_d6760eb0_ea3a_4c33_85d6_f85b26745a24_10041" hidden="1">Finalizados!$BA$2:$BA$113</definedName>
    <definedName name="VSTS_d6760eb0_ea3a_4c33_85d6_f85b26745a24_10043" hidden="1">Finalizados!$BE$2:$BE$113</definedName>
    <definedName name="VSTS_d6760eb0_ea3a_4c33_85d6_f85b26745a24_10045" hidden="1">Finalizados!$AX$2:$AX$113</definedName>
    <definedName name="VSTS_d6760eb0_ea3a_4c33_85d6_f85b26745a24_10046" hidden="1">Finalizados!$AM$2:$AM$113</definedName>
    <definedName name="VSTS_d6760eb0_ea3a_4c33_85d6_f85b26745a24_10047" hidden="1">Finalizados!$AN$2:$AN$113</definedName>
    <definedName name="VSTS_d6760eb0_ea3a_4c33_85d6_f85b26745a24_10048" hidden="1">Finalizados!$AL$2:$AL$113</definedName>
    <definedName name="VSTS_d6760eb0_ea3a_4c33_85d6_f85b26745a24_10049" hidden="1">Finalizados!$AO$2:$AO$113</definedName>
    <definedName name="VSTS_d6760eb0_ea3a_4c33_85d6_f85b26745a24_10050" hidden="1">Finalizados!$BC$2:$BC$113</definedName>
    <definedName name="VSTS_d6760eb0_ea3a_4c33_85d6_f85b26745a24_10051" hidden="1">Finalizados!$AP$2:$AP$113</definedName>
    <definedName name="VSTS_d6760eb0_ea3a_4c33_85d6_f85b26745a24_10054" hidden="1">Finalizados!$BG$2:$BG$113</definedName>
    <definedName name="VSTS_d6760eb0_ea3a_4c33_85d6_f85b26745a24_10180" hidden="1">Finalizados!$D$2:$D$113</definedName>
    <definedName name="VSTS_d6760eb0_ea3a_4c33_85d6_f85b26745a24_10181" hidden="1">Finalizados!$E$2:$E$113</definedName>
    <definedName name="VSTS_d6760eb0_ea3a_4c33_85d6_f85b26745a24_10182" hidden="1">Finalizados!$H$2:$H$113</definedName>
    <definedName name="VSTS_d6760eb0_ea3a_4c33_85d6_f85b26745a24_10184" hidden="1">Finalizados!$G$2:$G$113</definedName>
    <definedName name="VSTS_d6760eb0_ea3a_4c33_85d6_f85b26745a24_10186" hidden="1">Finalizados!$F$2:$F$113</definedName>
    <definedName name="VSTS_d6760eb0_ea3a_4c33_85d6_f85b26745a24_2" hidden="1">Finalizados!$N$2:$N$113</definedName>
    <definedName name="VSTS_d6760eb0_ea3a_4c33_85d6_f85b26745a24_22" hidden="1">Finalizados!$BI$2:$BI$113</definedName>
    <definedName name="VSTS_d6760eb0_ea3a_4c33_85d6_f85b26745a24_24" hidden="1">Finalizados!$M$2:$M$113</definedName>
    <definedName name="VSTS_d6760eb0_ea3a_4c33_85d6_f85b26745a24_25" hidden="1">Finalizados!$C$2:$C$113</definedName>
    <definedName name="VSTS_d6760eb0_ea3a_4c33_85d6_f85b26745a24_3" hidden="1">Finalizados!$AK$2:$AK$113</definedName>
    <definedName name="VSTS_d6760eb0_ea3a_4c33_85d6_f85b26745a24_32" hidden="1">Finalizados!$P$2:$P$113</definedName>
    <definedName name="VSTS_d6760eb0_ea3a_4c33_85d6_f85b26745a24_33" hidden="1">Finalizados!$T$2:$T$113</definedName>
    <definedName name="VSTS_d6760eb0_ea3a_4c33_85d6_f85b26745a24_52" hidden="1">Finalizados!$O$2:$O$113</definedName>
    <definedName name="VSTS_d6760eb0_ea3a_4c33_85d6_f85b26745a24_54" hidden="1">Finalizados!$AY$2:$AY$113</definedName>
    <definedName name="VSTS_d6760eb0_ea3a_4c33_85d6_f85b26745a24_80" hidden="1">Finalizados!$U$2:$U$113</definedName>
    <definedName name="VSTS_d6760eb0_ea3a_4c33_85d6_f85b26745a24_9" hidden="1">Finalizados!$S$2:$S$113</definedName>
    <definedName name="VSTS_d6760eb0_ea3a_4c33_85d6_f85b26745a24_90" hidden="1">Finalizados!$K$2:$K$113</definedName>
    <definedName name="VSTS_d6760eb0_ea3a_4c33_85d6_f85b26745a24_91" hidden="1">Finalizados!$L$2:$L$113</definedName>
    <definedName name="VSTS_d6760eb0_ea3a_4c33_85d6_f85b26745a24_92" hidden="1">Finalizados!$AQ$2:$AQ$113</definedName>
    <definedName name="VSTS_d6760eb0_ea3a_4c33_85d6_f85b26745a24_n1" hidden="1">Finalizados!$AJ$2:$AJ$113</definedName>
    <definedName name="VSTS_d6760eb0_ea3a_4c33_85d6_f85b26745a24_n105" hidden="1">Finalizados!$BB$2:$BB$113</definedName>
    <definedName name="VSTS_d6760eb0_ea3a_4c33_85d6_f85b26745a24_n12" hidden="1">Finalizados!$BD$2:$BD$113</definedName>
    <definedName name="VSTS_d6760eb0_ea3a_4c33_85d6_f85b26745a24_n3" hidden="1">Finalizados!$A$2:$A$113</definedName>
    <definedName name="VSTS_d6760eb0_ea3a_4c33_85d6_f85b26745a24_n33" hidden="1">Finalizados!$AV$2:$AV$113</definedName>
    <definedName name="VSTS_d6760eb0_ea3a_4c33_85d6_f85b26745a24_n35" hidden="1">Finalizados!$BF$2:$BF$113</definedName>
    <definedName name="VSTS_d6760eb0_ea3a_4c33_85d6_f85b26745a24_n4" hidden="1">Finalizados!$Q$2:$Q$113</definedName>
    <definedName name="VSTS_d6760eb0_ea3a_4c33_85d6_f85b26745a24_n7" hidden="1">Finalizados!$AE$2:$AE$113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<sst xmlns="http://schemas.openxmlformats.org/spreadsheetml/2006/main" count="7543" uniqueCount="1020">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</sst>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111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13" headerRowDxfId="305">
  <autoFilter ref="A2:BI11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8"/>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1019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1011</v>
      </c>
      <c r="C7" s="1" t="s">
        <v>47</v>
      </c>
      <c r="D7" s="1" t="s">
        <v>711</v>
      </c>
      <c r="E7" s="1" t="s">
        <v>702</v>
      </c>
      <c r="F7" s="1" t="s">
        <v>314</v>
      </c>
      <c r="G7" s="2">
        <v>39</v>
      </c>
      <c r="H7" s="101">
        <v>8</v>
      </c>
      <c r="I7" s="101"/>
      <c r="J7" s="39">
        <v>1</v>
      </c>
      <c r="K7" s="53" t="s">
        <v>248</v>
      </c>
      <c r="L7" s="66">
        <v>0</v>
      </c>
      <c r="M7" s="8" t="s">
        <v>91</v>
      </c>
      <c r="N7" s="1" t="s">
        <v>175</v>
      </c>
      <c r="O7" s="7" t="s">
        <v>1012</v>
      </c>
      <c r="P7" s="103">
        <v>46119.45171296296</v>
      </c>
      <c r="Q7" s="103">
        <v>46288.709120370368</v>
      </c>
      <c r="R7" s="103"/>
      <c r="S7" s="1" t="s">
        <v>693</v>
      </c>
      <c r="T7" s="1" t="s">
        <v>155</v>
      </c>
      <c r="U7" s="4"/>
      <c r="V7" s="2"/>
      <c r="W7" s="103"/>
      <c r="X7" s="1"/>
      <c r="Y7" s="1" t="s">
        <v>91</v>
      </c>
      <c r="Z7" s="103">
        <v>46287.567407407405</v>
      </c>
      <c r="AA7" s="1"/>
      <c r="AB7" s="4"/>
      <c r="AC7" s="4"/>
      <c r="AD7" s="1"/>
      <c r="AE7" s="1" t="s">
        <v>63</v>
      </c>
      <c r="AF7" s="1"/>
      <c r="AG7" s="2"/>
      <c r="AH7" s="1"/>
      <c r="AI7" s="1"/>
      <c r="AJ7" s="1" t="s">
        <v>693</v>
      </c>
      <c r="AK7" s="103">
        <v>46288.709120370368</v>
      </c>
      <c r="AL7" s="1"/>
      <c r="AM7" s="1"/>
      <c r="AN7" s="1"/>
      <c r="AO7" s="1"/>
      <c r="AP7" s="1"/>
      <c r="AQ7" s="1"/>
      <c r="AR7" s="1"/>
      <c r="AS7" s="1"/>
      <c r="AT7" s="2"/>
      <c r="AU7" s="1"/>
      <c r="AV7" s="2">
        <v>3</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950</v>
      </c>
      <c r="C11" s="1" t="s">
        <v>47</v>
      </c>
      <c r="D11" s="1" t="s">
        <v>310</v>
      </c>
      <c r="E11" s="1" t="s">
        <v>708</v>
      </c>
      <c r="F11" s="1" t="s">
        <v>314</v>
      </c>
      <c r="G11" s="2">
        <v>38</v>
      </c>
      <c r="H11" s="101">
        <v>6</v>
      </c>
      <c r="I11" s="101"/>
      <c r="J11" s="39">
        <v>1</v>
      </c>
      <c r="K11" s="53" t="s">
        <v>248</v>
      </c>
      <c r="L11" s="66">
        <v>0</v>
      </c>
      <c r="M11" s="8" t="s">
        <v>857</v>
      </c>
      <c r="N11" s="1" t="s">
        <v>175</v>
      </c>
      <c r="O11" s="7" t="s">
        <v>951</v>
      </c>
      <c r="P11" s="106">
        <v>46227.364548611113</v>
      </c>
      <c r="Q11" s="106">
        <v>46287.543020833335</v>
      </c>
      <c r="R11" s="106"/>
      <c r="S11" s="1" t="s">
        <v>693</v>
      </c>
      <c r="T11" s="1" t="s">
        <v>693</v>
      </c>
      <c r="U11" s="4"/>
      <c r="V11" s="2"/>
      <c r="W11" s="106"/>
      <c r="X11" s="1"/>
      <c r="Y11" s="1" t="s">
        <v>857</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46288.612384259257</v>
      </c>
      <c r="R13" s="106"/>
      <c r="S13" s="1" t="s">
        <v>91</v>
      </c>
      <c r="T13" s="1" t="s">
        <v>693</v>
      </c>
      <c r="U13" s="4"/>
      <c r="V13" s="2"/>
      <c r="W13" s="106"/>
      <c r="X13" s="1"/>
      <c r="Y13" s="1" t="s">
        <v>91</v>
      </c>
      <c r="Z13" s="106">
        <v>46282.655266203707</v>
      </c>
      <c r="AA13" s="1"/>
      <c r="AB13" s="4"/>
      <c r="AC13" s="4"/>
      <c r="AD13" s="1"/>
      <c r="AE13" s="1" t="s">
        <v>63</v>
      </c>
      <c r="AF13" s="1"/>
      <c r="AG13" s="2"/>
      <c r="AH13" s="1"/>
      <c r="AI13" s="1"/>
      <c r="AJ13" s="1" t="s">
        <v>91</v>
      </c>
      <c r="AK13" s="106">
        <v>46288.612384259257</v>
      </c>
      <c r="AL13" s="1"/>
      <c r="AM13" s="1"/>
      <c r="AN13" s="1"/>
      <c r="AO13" s="1"/>
      <c r="AP13" s="1"/>
      <c r="AQ13" s="1"/>
      <c r="AR13" s="1"/>
      <c r="AS13" s="1"/>
      <c r="AT13" s="2"/>
      <c r="AU13" s="1"/>
      <c r="AV13" s="2">
        <v>3</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807</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2158</v>
      </c>
      <c r="B15" s="1" t="s">
        <v>1017</v>
      </c>
      <c r="C15" s="1" t="s">
        <v>47</v>
      </c>
      <c r="D15" s="1" t="s">
        <v>310</v>
      </c>
      <c r="E15" s="1" t="s">
        <v>708</v>
      </c>
      <c r="F15" s="1" t="s">
        <v>314</v>
      </c>
      <c r="G15" s="2">
        <v>38</v>
      </c>
      <c r="H15" s="101">
        <v>16</v>
      </c>
      <c r="I15" s="101"/>
      <c r="J15" s="39">
        <v>1</v>
      </c>
      <c r="K15" s="53" t="s">
        <v>248</v>
      </c>
      <c r="L15" s="66">
        <v>0</v>
      </c>
      <c r="M15" s="8" t="s">
        <v>857</v>
      </c>
      <c r="N15" s="1" t="s">
        <v>175</v>
      </c>
      <c r="O15" s="7" t="s">
        <v>1018</v>
      </c>
      <c r="P15" s="107">
        <v>46258.473032407404</v>
      </c>
      <c r="Q15" s="107">
        <v>46289.464236111111</v>
      </c>
      <c r="R15" s="107"/>
      <c r="S15" s="1" t="s">
        <v>693</v>
      </c>
      <c r="T15" s="1" t="s">
        <v>693</v>
      </c>
      <c r="U15" s="4"/>
      <c r="V15" s="2"/>
      <c r="W15" s="107"/>
      <c r="X15" s="1"/>
      <c r="Y15" s="1" t="s">
        <v>857</v>
      </c>
      <c r="Z15" s="107">
        <v>46288.674270833333</v>
      </c>
      <c r="AA15" s="1"/>
      <c r="AB15" s="4"/>
      <c r="AC15" s="4"/>
      <c r="AD15" s="1"/>
      <c r="AE15" s="1" t="s">
        <v>63</v>
      </c>
      <c r="AF15" s="1"/>
      <c r="AG15" s="2"/>
      <c r="AH15" s="1"/>
      <c r="AI15" s="1"/>
      <c r="AJ15" s="1" t="s">
        <v>693</v>
      </c>
      <c r="AK15" s="107">
        <v>46289.464236111111</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2172</v>
      </c>
      <c r="B16" s="1" t="s">
        <v>803</v>
      </c>
      <c r="C16" s="1" t="s">
        <v>47</v>
      </c>
      <c r="D16" s="1" t="s">
        <v>310</v>
      </c>
      <c r="E16" s="1" t="s">
        <v>708</v>
      </c>
      <c r="F16" s="1" t="s">
        <v>709</v>
      </c>
      <c r="G16" s="2">
        <v>37</v>
      </c>
      <c r="H16" s="101">
        <v>4</v>
      </c>
      <c r="I16" s="101"/>
      <c r="J16" s="39">
        <v>2</v>
      </c>
      <c r="K16" s="53" t="s">
        <v>248</v>
      </c>
      <c r="L16" s="66">
        <v>0</v>
      </c>
      <c r="M16" s="8" t="s">
        <v>91</v>
      </c>
      <c r="N16" s="1" t="s">
        <v>175</v>
      </c>
      <c r="O16" s="7" t="s">
        <v>804</v>
      </c>
      <c r="P16" s="107">
        <v>46265.671817129631</v>
      </c>
      <c r="Q16" s="107">
        <v>46288.612858796296</v>
      </c>
      <c r="R16" s="107"/>
      <c r="S16" s="1" t="s">
        <v>91</v>
      </c>
      <c r="T16" s="1" t="s">
        <v>693</v>
      </c>
      <c r="U16" s="4"/>
      <c r="V16" s="2"/>
      <c r="W16" s="107"/>
      <c r="X16" s="1"/>
      <c r="Y16" s="1" t="s">
        <v>91</v>
      </c>
      <c r="Z16" s="107">
        <v>46266.513148148151</v>
      </c>
      <c r="AA16" s="1"/>
      <c r="AB16" s="4"/>
      <c r="AC16" s="4"/>
      <c r="AD16" s="1"/>
      <c r="AE16" s="1" t="s">
        <v>63</v>
      </c>
      <c r="AF16" s="1"/>
      <c r="AG16" s="2"/>
      <c r="AH16" s="1"/>
      <c r="AI16" s="1"/>
      <c r="AJ16" s="1" t="s">
        <v>91</v>
      </c>
      <c r="AK16" s="107">
        <v>46288.612858796296</v>
      </c>
      <c r="AL16" s="1"/>
      <c r="AM16" s="1"/>
      <c r="AN16" s="1"/>
      <c r="AO16" s="1"/>
      <c r="AP16" s="1"/>
      <c r="AQ16" s="1"/>
      <c r="AR16" s="1"/>
      <c r="AS16" s="1"/>
      <c r="AT16" s="2"/>
      <c r="AU16" s="1"/>
      <c r="AV16" s="2">
        <v>2</v>
      </c>
      <c r="AW16" s="4"/>
      <c r="AX16" s="107"/>
      <c r="AY16" s="4"/>
      <c r="AZ16" s="1"/>
      <c r="BA16" s="1"/>
      <c r="BB16" s="1" t="s">
        <v>503</v>
      </c>
      <c r="BC16" s="4"/>
      <c r="BD16" s="1" t="s">
        <v>85</v>
      </c>
      <c r="BE16" s="4"/>
      <c r="BF16" s="2"/>
      <c r="BG16" s="4"/>
      <c r="BH16" s="1"/>
      <c r="BI16" s="1" t="s">
        <v>189</v>
      </c>
    </row>
    <row r="17" spans="1:61" ht="13.5" customHeight="1" x14ac:dyDescent="0.25">
      <c r="A17" s="2">
        <v>2174</v>
      </c>
      <c r="B17" s="1" t="s">
        <v>824</v>
      </c>
      <c r="C17" s="1" t="s">
        <v>47</v>
      </c>
      <c r="D17" s="1" t="s">
        <v>310</v>
      </c>
      <c r="E17" s="1" t="s">
        <v>708</v>
      </c>
      <c r="F17" s="1" t="s">
        <v>709</v>
      </c>
      <c r="G17" s="2">
        <v>37</v>
      </c>
      <c r="H17" s="101"/>
      <c r="I17" s="101"/>
      <c r="J17" s="39">
        <v>2</v>
      </c>
      <c r="K17" s="53" t="s">
        <v>248</v>
      </c>
      <c r="L17" s="66">
        <v>0</v>
      </c>
      <c r="M17" s="8" t="s">
        <v>91</v>
      </c>
      <c r="N17" s="1" t="s">
        <v>175</v>
      </c>
      <c r="O17" s="7" t="s">
        <v>826</v>
      </c>
      <c r="P17" s="107">
        <v>46267.351967592593</v>
      </c>
      <c r="Q17" s="107">
        <v>46288.612928240742</v>
      </c>
      <c r="R17" s="107"/>
      <c r="S17" s="1" t="s">
        <v>91</v>
      </c>
      <c r="T17" s="1" t="s">
        <v>693</v>
      </c>
      <c r="U17" s="4"/>
      <c r="V17" s="2"/>
      <c r="W17" s="107"/>
      <c r="X17" s="1"/>
      <c r="Y17" s="1" t="s">
        <v>693</v>
      </c>
      <c r="Z17" s="107">
        <v>46267.651724537034</v>
      </c>
      <c r="AA17" s="1"/>
      <c r="AB17" s="4"/>
      <c r="AC17" s="4"/>
      <c r="AD17" s="1"/>
      <c r="AE17" s="1" t="s">
        <v>63</v>
      </c>
      <c r="AF17" s="1"/>
      <c r="AG17" s="2"/>
      <c r="AH17" s="1"/>
      <c r="AI17" s="1"/>
      <c r="AJ17" s="1" t="s">
        <v>91</v>
      </c>
      <c r="AK17" s="107">
        <v>46288.612928240742</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188</v>
      </c>
    </row>
    <row r="18" spans="1:61" ht="13.5" customHeight="1" x14ac:dyDescent="0.25">
      <c r="A18" s="2">
        <v>2202</v>
      </c>
      <c r="B18" s="1" t="s">
        <v>858</v>
      </c>
      <c r="C18" s="1" t="s">
        <v>47</v>
      </c>
      <c r="D18" s="1" t="s">
        <v>310</v>
      </c>
      <c r="E18" s="1" t="s">
        <v>708</v>
      </c>
      <c r="F18" s="1" t="s">
        <v>466</v>
      </c>
      <c r="G18" s="2">
        <v>38</v>
      </c>
      <c r="H18" s="101">
        <v>8</v>
      </c>
      <c r="I18" s="101"/>
      <c r="J18" s="39">
        <v>2</v>
      </c>
      <c r="K18" s="53" t="s">
        <v>248</v>
      </c>
      <c r="L18" s="66">
        <v>0</v>
      </c>
      <c r="M18" s="8" t="s">
        <v>737</v>
      </c>
      <c r="N18" s="1" t="s">
        <v>175</v>
      </c>
      <c r="O18" s="7" t="s">
        <v>860</v>
      </c>
      <c r="P18" s="107">
        <v>46282.557037037041</v>
      </c>
      <c r="Q18" s="107">
        <v>46287.363229166665</v>
      </c>
      <c r="R18" s="107"/>
      <c r="S18" s="1" t="s">
        <v>693</v>
      </c>
      <c r="T18" s="1" t="s">
        <v>693</v>
      </c>
      <c r="U18" s="4" t="s">
        <v>859</v>
      </c>
      <c r="V18" s="2"/>
      <c r="W18" s="107"/>
      <c r="X18" s="1"/>
      <c r="Y18" s="1" t="s">
        <v>737</v>
      </c>
      <c r="Z18" s="107">
        <v>46283.385381944441</v>
      </c>
      <c r="AA18" s="1"/>
      <c r="AB18" s="4"/>
      <c r="AC18" s="4"/>
      <c r="AD18" s="1"/>
      <c r="AE18" s="1" t="s">
        <v>63</v>
      </c>
      <c r="AF18" s="1"/>
      <c r="AG18" s="2"/>
      <c r="AH18" s="1"/>
      <c r="AI18" s="1"/>
      <c r="AJ18" s="1" t="s">
        <v>693</v>
      </c>
      <c r="AK18" s="107">
        <v>46287.363229166665</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2204</v>
      </c>
      <c r="B19" s="1" t="s">
        <v>861</v>
      </c>
      <c r="C19" s="1" t="s">
        <v>47</v>
      </c>
      <c r="D19" s="1" t="s">
        <v>310</v>
      </c>
      <c r="E19" s="1" t="s">
        <v>708</v>
      </c>
      <c r="F19" s="1" t="s">
        <v>466</v>
      </c>
      <c r="G19" s="2">
        <v>38</v>
      </c>
      <c r="H19" s="101">
        <v>6</v>
      </c>
      <c r="I19" s="101"/>
      <c r="J19" s="39">
        <v>2</v>
      </c>
      <c r="K19" s="53" t="s">
        <v>248</v>
      </c>
      <c r="L19" s="66">
        <v>0</v>
      </c>
      <c r="M19" s="8" t="s">
        <v>737</v>
      </c>
      <c r="N19" s="1" t="s">
        <v>175</v>
      </c>
      <c r="O19" s="7" t="s">
        <v>862</v>
      </c>
      <c r="P19" s="107">
        <v>46283.474907407406</v>
      </c>
      <c r="Q19" s="107">
        <v>46286.631226851852</v>
      </c>
      <c r="R19" s="107"/>
      <c r="S19" s="1" t="s">
        <v>693</v>
      </c>
      <c r="T19" s="1" t="s">
        <v>693</v>
      </c>
      <c r="U19" s="4" t="s">
        <v>859</v>
      </c>
      <c r="V19" s="2"/>
      <c r="W19" s="107"/>
      <c r="X19" s="1"/>
      <c r="Y19" s="1" t="s">
        <v>737</v>
      </c>
      <c r="Z19" s="107">
        <v>46286.379340277781</v>
      </c>
      <c r="AA19" s="1"/>
      <c r="AB19" s="4"/>
      <c r="AC19" s="4"/>
      <c r="AD19" s="1"/>
      <c r="AE19" s="1" t="s">
        <v>63</v>
      </c>
      <c r="AF19" s="1"/>
      <c r="AG19" s="2"/>
      <c r="AH19" s="1"/>
      <c r="AI19" s="1"/>
      <c r="AJ19" s="1" t="s">
        <v>693</v>
      </c>
      <c r="AK19" s="107">
        <v>46286.631226851852</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2205</v>
      </c>
      <c r="B20" s="1" t="s">
        <v>1013</v>
      </c>
      <c r="C20" s="1" t="s">
        <v>47</v>
      </c>
      <c r="D20" s="1" t="s">
        <v>710</v>
      </c>
      <c r="E20" s="1" t="s">
        <v>699</v>
      </c>
      <c r="F20" s="1" t="s">
        <v>314</v>
      </c>
      <c r="G20" s="2">
        <v>39</v>
      </c>
      <c r="H20" s="101">
        <v>16</v>
      </c>
      <c r="I20" s="101"/>
      <c r="J20" s="39">
        <v>1</v>
      </c>
      <c r="K20" s="53" t="s">
        <v>248</v>
      </c>
      <c r="L20" s="66">
        <v>0</v>
      </c>
      <c r="M20" s="8" t="s">
        <v>857</v>
      </c>
      <c r="N20" s="1" t="s">
        <v>175</v>
      </c>
      <c r="O20" s="7" t="s">
        <v>1014</v>
      </c>
      <c r="P20" s="107">
        <v>46283.508877314816</v>
      </c>
      <c r="Q20" s="107">
        <v>46288.670034722221</v>
      </c>
      <c r="R20" s="107"/>
      <c r="S20" s="1" t="s">
        <v>693</v>
      </c>
      <c r="T20" s="1" t="s">
        <v>155</v>
      </c>
      <c r="U20" s="4"/>
      <c r="V20" s="2"/>
      <c r="W20" s="107"/>
      <c r="X20" s="1"/>
      <c r="Y20" s="1" t="s">
        <v>857</v>
      </c>
      <c r="Z20" s="107">
        <v>46286.549976851849</v>
      </c>
      <c r="AA20" s="1"/>
      <c r="AB20" s="4"/>
      <c r="AC20" s="4"/>
      <c r="AD20" s="1"/>
      <c r="AE20" s="1" t="s">
        <v>63</v>
      </c>
      <c r="AF20" s="1"/>
      <c r="AG20" s="2"/>
      <c r="AH20" s="1"/>
      <c r="AI20" s="1"/>
      <c r="AJ20" s="1" t="s">
        <v>693</v>
      </c>
      <c r="AK20" s="107">
        <v>46288.670034722221</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2211</v>
      </c>
      <c r="B21" s="1" t="s">
        <v>952</v>
      </c>
      <c r="C21" s="1" t="s">
        <v>47</v>
      </c>
      <c r="D21" s="1" t="s">
        <v>310</v>
      </c>
      <c r="E21" s="1" t="s">
        <v>708</v>
      </c>
      <c r="F21" s="1" t="s">
        <v>709</v>
      </c>
      <c r="G21" s="2">
        <v>39</v>
      </c>
      <c r="H21" s="101">
        <v>10</v>
      </c>
      <c r="I21" s="101"/>
      <c r="J21" s="39">
        <v>1</v>
      </c>
      <c r="K21" s="53" t="s">
        <v>248</v>
      </c>
      <c r="L21" s="66">
        <v>0</v>
      </c>
      <c r="M21" s="8" t="s">
        <v>91</v>
      </c>
      <c r="N21" s="1" t="s">
        <v>175</v>
      </c>
      <c r="O21" s="7" t="s">
        <v>953</v>
      </c>
      <c r="P21" s="107">
        <v>46286.560347222221</v>
      </c>
      <c r="Q21" s="107">
        <v>46287.55773148148</v>
      </c>
      <c r="R21" s="107"/>
      <c r="S21" s="1" t="s">
        <v>693</v>
      </c>
      <c r="T21" s="1" t="s">
        <v>155</v>
      </c>
      <c r="U21" s="4" t="s">
        <v>539</v>
      </c>
      <c r="V21" s="2"/>
      <c r="W21" s="107"/>
      <c r="X21" s="1"/>
      <c r="Y21" s="1" t="s">
        <v>91</v>
      </c>
      <c r="Z21" s="107">
        <v>46286.662789351853</v>
      </c>
      <c r="AA21" s="1"/>
      <c r="AB21" s="4"/>
      <c r="AC21" s="4"/>
      <c r="AD21" s="1"/>
      <c r="AE21" s="1" t="s">
        <v>63</v>
      </c>
      <c r="AF21" s="1"/>
      <c r="AG21" s="2"/>
      <c r="AH21" s="1"/>
      <c r="AI21" s="1"/>
      <c r="AJ21" s="1" t="s">
        <v>693</v>
      </c>
      <c r="AK21" s="107">
        <v>46287.55773148148</v>
      </c>
      <c r="AL21" s="1"/>
      <c r="AM21" s="1"/>
      <c r="AN21" s="1"/>
      <c r="AO21" s="1"/>
      <c r="AP21" s="1"/>
      <c r="AQ21" s="1"/>
      <c r="AR21" s="1"/>
      <c r="AS21" s="1"/>
      <c r="AT21" s="2"/>
      <c r="AU21" s="1"/>
      <c r="AV21" s="2">
        <v>1</v>
      </c>
      <c r="AW21" s="4"/>
      <c r="AX21" s="107"/>
      <c r="AY21" s="4"/>
      <c r="AZ21" s="1"/>
      <c r="BA21" s="1"/>
      <c r="BB21" s="1" t="s">
        <v>503</v>
      </c>
      <c r="BC21" s="4"/>
      <c r="BD21" s="1" t="s">
        <v>85</v>
      </c>
      <c r="BE21" s="4"/>
      <c r="BF21" s="2"/>
      <c r="BG21" s="4"/>
      <c r="BH21" s="1"/>
      <c r="BI21" s="1" t="s">
        <v>189</v>
      </c>
    </row>
    <row r="22" spans="1:61" ht="13.5" customHeight="1" x14ac:dyDescent="0.25">
      <c r="A22" s="2">
        <v>2213</v>
      </c>
      <c r="B22" s="1" t="s">
        <v>1015</v>
      </c>
      <c r="C22" s="1" t="s">
        <v>47</v>
      </c>
      <c r="D22" s="1" t="s">
        <v>310</v>
      </c>
      <c r="E22" s="1" t="s">
        <v>708</v>
      </c>
      <c r="F22" s="1" t="s">
        <v>466</v>
      </c>
      <c r="G22" s="2"/>
      <c r="H22" s="101">
        <v>4</v>
      </c>
      <c r="I22" s="101"/>
      <c r="J22" s="39">
        <v>2</v>
      </c>
      <c r="K22" s="53" t="s">
        <v>248</v>
      </c>
      <c r="L22" s="66">
        <v>0</v>
      </c>
      <c r="M22" s="8" t="s">
        <v>737</v>
      </c>
      <c r="N22" s="1" t="s">
        <v>175</v>
      </c>
      <c r="O22" s="7" t="s">
        <v>1016</v>
      </c>
      <c r="P22" s="108">
        <v>46287.585416666669</v>
      </c>
      <c r="Q22" s="108">
        <v>46288.710879629631</v>
      </c>
      <c r="R22" s="108"/>
      <c r="S22" s="1" t="s">
        <v>693</v>
      </c>
      <c r="T22" s="1" t="s">
        <v>693</v>
      </c>
      <c r="U22" s="4"/>
      <c r="V22" s="2"/>
      <c r="W22" s="108"/>
      <c r="X22" s="1"/>
      <c r="Y22" s="1" t="s">
        <v>737</v>
      </c>
      <c r="Z22" s="108">
        <v>46288.575254629628</v>
      </c>
      <c r="AA22" s="1"/>
      <c r="AB22" s="4"/>
      <c r="AC22" s="4"/>
      <c r="AD22" s="1"/>
      <c r="AE22" s="1" t="s">
        <v>63</v>
      </c>
      <c r="AF22" s="1"/>
      <c r="AG22" s="2"/>
      <c r="AH22" s="1"/>
      <c r="AI22" s="1"/>
      <c r="AJ22" s="1" t="s">
        <v>693</v>
      </c>
      <c r="AK22" s="108">
        <v>46288.710879629631</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2215</v>
      </c>
      <c r="B23" s="1" t="s">
        <v>1007</v>
      </c>
      <c r="C23" s="1" t="s">
        <v>47</v>
      </c>
      <c r="D23" s="1" t="s">
        <v>310</v>
      </c>
      <c r="E23" s="1" t="s">
        <v>708</v>
      </c>
      <c r="F23" s="1" t="s">
        <v>466</v>
      </c>
      <c r="G23" s="2"/>
      <c r="H23" s="101">
        <v>2</v>
      </c>
      <c r="I23" s="101"/>
      <c r="J23" s="39">
        <v>2</v>
      </c>
      <c r="K23" s="53" t="s">
        <v>248</v>
      </c>
      <c r="L23" s="66">
        <v>0</v>
      </c>
      <c r="M23" s="8" t="s">
        <v>737</v>
      </c>
      <c r="N23" s="1" t="s">
        <v>175</v>
      </c>
      <c r="O23" s="7" t="s">
        <v>1008</v>
      </c>
      <c r="P23" s="108">
        <v>46288.397280092591</v>
      </c>
      <c r="Q23" s="108">
        <v>46288.702476851853</v>
      </c>
      <c r="R23" s="108"/>
      <c r="S23" s="1" t="s">
        <v>737</v>
      </c>
      <c r="T23" s="1" t="s">
        <v>693</v>
      </c>
      <c r="U23" s="4"/>
      <c r="V23" s="2"/>
      <c r="W23" s="108"/>
      <c r="X23" s="1"/>
      <c r="Y23" s="1" t="s">
        <v>737</v>
      </c>
      <c r="Z23" s="108">
        <v>46288.46471064815</v>
      </c>
      <c r="AA23" s="1"/>
      <c r="AB23" s="4"/>
      <c r="AC23" s="4"/>
      <c r="AD23" s="1"/>
      <c r="AE23" s="1" t="s">
        <v>63</v>
      </c>
      <c r="AF23" s="1"/>
      <c r="AG23" s="2"/>
      <c r="AH23" s="1"/>
      <c r="AI23" s="1"/>
      <c r="AJ23" s="1" t="s">
        <v>737</v>
      </c>
      <c r="AK23" s="108">
        <v>46288.702476851853</v>
      </c>
      <c r="AL23" s="1"/>
      <c r="AM23" s="1"/>
      <c r="AN23" s="1"/>
      <c r="AO23" s="1"/>
      <c r="AP23" s="1"/>
      <c r="AQ23" s="1"/>
      <c r="AR23" s="1"/>
      <c r="AS23" s="1"/>
      <c r="AT23" s="2"/>
      <c r="AU23" s="1"/>
      <c r="AV23" s="2">
        <v>1</v>
      </c>
      <c r="AW23" s="4"/>
      <c r="AX23" s="108"/>
      <c r="AY23" s="4"/>
      <c r="AZ23" s="1"/>
      <c r="BA23" s="1"/>
      <c r="BB23" s="1" t="s">
        <v>503</v>
      </c>
      <c r="BC23" s="4"/>
      <c r="BD23" s="1" t="s">
        <v>85</v>
      </c>
      <c r="BE23" s="4"/>
      <c r="BF23" s="2"/>
      <c r="BG23" s="4"/>
      <c r="BH23" s="1"/>
      <c r="BI23" s="1" t="s">
        <v>189</v>
      </c>
    </row>
    <row r="24" spans="1:61" ht="13.5" customHeight="1" x14ac:dyDescent="0.25">
      <c r="A24" s="2">
        <v>1526</v>
      </c>
      <c r="B24" s="1" t="s">
        <v>740</v>
      </c>
      <c r="C24" s="1" t="s">
        <v>47</v>
      </c>
      <c r="D24" s="1" t="s">
        <v>711</v>
      </c>
      <c r="E24" s="1" t="s">
        <v>702</v>
      </c>
      <c r="F24" s="1" t="s">
        <v>314</v>
      </c>
      <c r="G24" s="2">
        <v>37</v>
      </c>
      <c r="H24" s="101">
        <v>100</v>
      </c>
      <c r="I24" s="101">
        <v>100</v>
      </c>
      <c r="J24" s="39">
        <v>1</v>
      </c>
      <c r="K24" s="53" t="s">
        <v>248</v>
      </c>
      <c r="L24" s="66">
        <v>1</v>
      </c>
      <c r="M24" s="8" t="s">
        <v>91</v>
      </c>
      <c r="N24" s="1" t="s">
        <v>175</v>
      </c>
      <c r="O24" s="7" t="s">
        <v>727</v>
      </c>
      <c r="P24" s="108">
        <v>45989.447268518517</v>
      </c>
      <c r="Q24" s="108">
        <v>46283.693240740744</v>
      </c>
      <c r="R24" s="108"/>
      <c r="S24" s="1" t="s">
        <v>371</v>
      </c>
      <c r="T24" s="1" t="s">
        <v>155</v>
      </c>
      <c r="U24" s="4" t="s">
        <v>783</v>
      </c>
      <c r="V24" s="2"/>
      <c r="W24" s="108"/>
      <c r="X24" s="1"/>
      <c r="Y24" s="1" t="s">
        <v>91</v>
      </c>
      <c r="Z24" s="108">
        <v>46220.493611111109</v>
      </c>
      <c r="AA24" s="1"/>
      <c r="AB24" s="4"/>
      <c r="AC24" s="4"/>
      <c r="AD24" s="1"/>
      <c r="AE24" s="1" t="s">
        <v>63</v>
      </c>
      <c r="AF24" s="1"/>
      <c r="AG24" s="2"/>
      <c r="AH24" s="1"/>
      <c r="AI24" s="1"/>
      <c r="AJ24" s="1" t="s">
        <v>371</v>
      </c>
      <c r="AK24" s="108">
        <v>46283.693240740744</v>
      </c>
      <c r="AL24" s="1"/>
      <c r="AM24" s="1"/>
      <c r="AN24" s="1"/>
      <c r="AO24" s="1"/>
      <c r="AP24" s="1"/>
      <c r="AQ24" s="1"/>
      <c r="AR24" s="1"/>
      <c r="AS24" s="1"/>
      <c r="AT24" s="2"/>
      <c r="AU24" s="1"/>
      <c r="AV24" s="2">
        <v>21</v>
      </c>
      <c r="AW24" s="4"/>
      <c r="AX24" s="108"/>
      <c r="AY24" s="4"/>
      <c r="AZ24" s="1"/>
      <c r="BA24" s="1"/>
      <c r="BB24" s="1" t="s">
        <v>503</v>
      </c>
      <c r="BC24" s="4"/>
      <c r="BD24" s="1" t="s">
        <v>85</v>
      </c>
      <c r="BE24" s="4"/>
      <c r="BF24" s="2">
        <v>1713</v>
      </c>
      <c r="BG24" s="4"/>
      <c r="BH24" s="1"/>
      <c r="BI24" s="1" t="s">
        <v>189</v>
      </c>
    </row>
    <row r="25" spans="1:61" ht="13.5" customHeight="1" x14ac:dyDescent="0.25">
      <c r="A25" s="2">
        <v>1771</v>
      </c>
      <c r="B25" s="1" t="s">
        <v>749</v>
      </c>
      <c r="C25" s="1" t="s">
        <v>47</v>
      </c>
      <c r="D25" s="1" t="s">
        <v>311</v>
      </c>
      <c r="E25" s="1" t="s">
        <v>701</v>
      </c>
      <c r="F25" s="1" t="s">
        <v>314</v>
      </c>
      <c r="G25" s="2">
        <v>37</v>
      </c>
      <c r="H25" s="101">
        <v>2</v>
      </c>
      <c r="I25" s="101"/>
      <c r="J25" s="39">
        <v>1</v>
      </c>
      <c r="K25" s="53" t="s">
        <v>248</v>
      </c>
      <c r="L25" s="66">
        <v>1</v>
      </c>
      <c r="M25" s="8" t="s">
        <v>738</v>
      </c>
      <c r="N25" s="1" t="s">
        <v>175</v>
      </c>
      <c r="O25" s="7" t="s">
        <v>750</v>
      </c>
      <c r="P25" s="108">
        <v>46086.747013888889</v>
      </c>
      <c r="Q25" s="108">
        <v>46287.626701388886</v>
      </c>
      <c r="R25" s="108"/>
      <c r="S25" s="1" t="s">
        <v>693</v>
      </c>
      <c r="T25" s="1" t="s">
        <v>693</v>
      </c>
      <c r="U25" s="4"/>
      <c r="V25" s="2"/>
      <c r="W25" s="108"/>
      <c r="X25" s="1"/>
      <c r="Y25" s="1" t="s">
        <v>738</v>
      </c>
      <c r="Z25" s="108">
        <v>46266.688518518517</v>
      </c>
      <c r="AA25" s="1"/>
      <c r="AB25" s="4"/>
      <c r="AC25" s="4"/>
      <c r="AD25" s="1"/>
      <c r="AE25" s="1" t="s">
        <v>63</v>
      </c>
      <c r="AF25" s="1"/>
      <c r="AG25" s="2"/>
      <c r="AH25" s="1"/>
      <c r="AI25" s="1"/>
      <c r="AJ25" s="1" t="s">
        <v>693</v>
      </c>
      <c r="AK25" s="108">
        <v>46287.626701388886</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1818</v>
      </c>
      <c r="B26" s="1" t="s">
        <v>751</v>
      </c>
      <c r="C26" s="1" t="s">
        <v>47</v>
      </c>
      <c r="D26" s="1" t="s">
        <v>311</v>
      </c>
      <c r="E26" s="1" t="s">
        <v>701</v>
      </c>
      <c r="F26" s="1" t="s">
        <v>314</v>
      </c>
      <c r="G26" s="2">
        <v>37</v>
      </c>
      <c r="H26" s="101">
        <v>8</v>
      </c>
      <c r="I26" s="101"/>
      <c r="J26" s="39">
        <v>1</v>
      </c>
      <c r="K26" s="53" t="s">
        <v>248</v>
      </c>
      <c r="L26" s="66">
        <v>1</v>
      </c>
      <c r="M26" s="8" t="s">
        <v>738</v>
      </c>
      <c r="N26" s="1" t="s">
        <v>175</v>
      </c>
      <c r="O26" s="7" t="s">
        <v>759</v>
      </c>
      <c r="P26" s="108">
        <v>46107.580185185187</v>
      </c>
      <c r="Q26" s="108">
        <v>46287.571932870371</v>
      </c>
      <c r="R26" s="108"/>
      <c r="S26" s="1" t="s">
        <v>91</v>
      </c>
      <c r="T26" s="1" t="s">
        <v>81</v>
      </c>
      <c r="U26" s="4" t="s">
        <v>752</v>
      </c>
      <c r="V26" s="2"/>
      <c r="W26" s="108"/>
      <c r="X26" s="1"/>
      <c r="Y26" s="1" t="s">
        <v>738</v>
      </c>
      <c r="Z26" s="108">
        <v>46258.453067129631</v>
      </c>
      <c r="AA26" s="1"/>
      <c r="AB26" s="4"/>
      <c r="AC26" s="4"/>
      <c r="AD26" s="1"/>
      <c r="AE26" s="1" t="s">
        <v>63</v>
      </c>
      <c r="AF26" s="1"/>
      <c r="AG26" s="2"/>
      <c r="AH26" s="1"/>
      <c r="AI26" s="1"/>
      <c r="AJ26" s="1" t="s">
        <v>91</v>
      </c>
      <c r="AK26" s="108">
        <v>46287.571932870371</v>
      </c>
      <c r="AL26" s="1"/>
      <c r="AM26" s="1"/>
      <c r="AN26" s="1"/>
      <c r="AO26" s="1"/>
      <c r="AP26" s="1"/>
      <c r="AQ26" s="1"/>
      <c r="AR26" s="1"/>
      <c r="AS26" s="1"/>
      <c r="AT26" s="2"/>
      <c r="AU26" s="1"/>
      <c r="AV26" s="2">
        <v>8</v>
      </c>
      <c r="AW26" s="4"/>
      <c r="AX26" s="108"/>
      <c r="AY26" s="4"/>
      <c r="AZ26" s="1"/>
      <c r="BA26" s="1"/>
      <c r="BB26" s="1" t="s">
        <v>503</v>
      </c>
      <c r="BC26" s="4"/>
      <c r="BD26" s="1" t="s">
        <v>85</v>
      </c>
      <c r="BE26" s="4"/>
      <c r="BF26" s="2"/>
      <c r="BG26" s="4"/>
      <c r="BH26" s="1"/>
      <c r="BI26" s="1" t="s">
        <v>189</v>
      </c>
    </row>
    <row r="27" spans="1:61" ht="13.5" customHeight="1" x14ac:dyDescent="0.25">
      <c r="A27" s="2">
        <v>1840</v>
      </c>
      <c r="B27" s="1" t="s">
        <v>741</v>
      </c>
      <c r="C27" s="1" t="s">
        <v>47</v>
      </c>
      <c r="D27" s="1" t="s">
        <v>710</v>
      </c>
      <c r="E27" s="1" t="s">
        <v>699</v>
      </c>
      <c r="F27" s="1" t="s">
        <v>466</v>
      </c>
      <c r="G27" s="2">
        <v>38</v>
      </c>
      <c r="H27" s="101">
        <v>8</v>
      </c>
      <c r="I27" s="4"/>
      <c r="J27" s="39">
        <v>1</v>
      </c>
      <c r="K27" s="53" t="s">
        <v>248</v>
      </c>
      <c r="L27" s="66">
        <v>1</v>
      </c>
      <c r="M27" s="8" t="s">
        <v>91</v>
      </c>
      <c r="N27" s="1" t="s">
        <v>175</v>
      </c>
      <c r="O27" s="7" t="s">
        <v>742</v>
      </c>
      <c r="P27" s="108">
        <v>46119.392442129632</v>
      </c>
      <c r="Q27" s="108">
        <v>46281.634895833333</v>
      </c>
      <c r="R27" s="108"/>
      <c r="S27" s="1" t="s">
        <v>91</v>
      </c>
      <c r="T27" s="1" t="s">
        <v>155</v>
      </c>
      <c r="U27" s="4"/>
      <c r="V27" s="2"/>
      <c r="W27" s="108"/>
      <c r="X27" s="1"/>
      <c r="Y27" s="1" t="s">
        <v>91</v>
      </c>
      <c r="Z27" s="108">
        <v>46281.634895833333</v>
      </c>
      <c r="AA27" s="1"/>
      <c r="AB27" s="4"/>
      <c r="AC27" s="4"/>
      <c r="AD27" s="1"/>
      <c r="AE27" s="1" t="s">
        <v>63</v>
      </c>
      <c r="AF27" s="1"/>
      <c r="AG27" s="2"/>
      <c r="AH27" s="1"/>
      <c r="AI27" s="1"/>
      <c r="AJ27" s="1" t="s">
        <v>91</v>
      </c>
      <c r="AK27" s="108">
        <v>46281.634895833333</v>
      </c>
      <c r="AL27" s="1"/>
      <c r="AM27" s="1"/>
      <c r="AN27" s="1"/>
      <c r="AO27" s="1"/>
      <c r="AP27" s="1"/>
      <c r="AQ27" s="1"/>
      <c r="AR27" s="1"/>
      <c r="AS27" s="1"/>
      <c r="AT27" s="2"/>
      <c r="AU27" s="1"/>
      <c r="AV27" s="2">
        <v>3</v>
      </c>
      <c r="AW27" s="4"/>
      <c r="AX27" s="108"/>
      <c r="AY27" s="4"/>
      <c r="AZ27" s="1"/>
      <c r="BA27" s="1"/>
      <c r="BB27" s="1" t="s">
        <v>503</v>
      </c>
      <c r="BC27" s="4"/>
      <c r="BD27" s="1" t="s">
        <v>85</v>
      </c>
      <c r="BE27" s="4"/>
      <c r="BF27" s="2">
        <v>2191</v>
      </c>
      <c r="BG27" s="4"/>
      <c r="BH27" s="1"/>
      <c r="BI27" s="1" t="s">
        <v>189</v>
      </c>
    </row>
    <row r="28" spans="1:61" ht="13.5" customHeight="1" x14ac:dyDescent="0.25">
      <c r="A28" s="2">
        <v>1895</v>
      </c>
      <c r="B28" s="1" t="s">
        <v>743</v>
      </c>
      <c r="C28" s="1" t="s">
        <v>47</v>
      </c>
      <c r="D28" s="1" t="s">
        <v>711</v>
      </c>
      <c r="E28" s="1" t="s">
        <v>702</v>
      </c>
      <c r="F28" s="1" t="s">
        <v>314</v>
      </c>
      <c r="G28" s="2">
        <v>37</v>
      </c>
      <c r="H28" s="101">
        <v>8</v>
      </c>
      <c r="I28" s="101"/>
      <c r="J28" s="39">
        <v>1</v>
      </c>
      <c r="K28" s="53" t="s">
        <v>248</v>
      </c>
      <c r="L28" s="66">
        <v>1</v>
      </c>
      <c r="M28" s="8" t="s">
        <v>738</v>
      </c>
      <c r="N28" s="1" t="s">
        <v>175</v>
      </c>
      <c r="O28" s="7" t="s">
        <v>744</v>
      </c>
      <c r="P28" s="108">
        <v>46136.472118055557</v>
      </c>
      <c r="Q28" s="108">
        <v>46289.660543981481</v>
      </c>
      <c r="R28" s="108"/>
      <c r="S28" s="1" t="s">
        <v>693</v>
      </c>
      <c r="T28" s="1" t="s">
        <v>155</v>
      </c>
      <c r="U28" s="4" t="s">
        <v>666</v>
      </c>
      <c r="V28" s="2"/>
      <c r="W28" s="108"/>
      <c r="X28" s="1"/>
      <c r="Y28" s="1" t="s">
        <v>738</v>
      </c>
      <c r="Z28" s="108">
        <v>46262.669085648151</v>
      </c>
      <c r="AA28" s="1"/>
      <c r="AB28" s="4"/>
      <c r="AC28" s="4"/>
      <c r="AD28" s="1"/>
      <c r="AE28" s="1" t="s">
        <v>63</v>
      </c>
      <c r="AF28" s="1"/>
      <c r="AG28" s="2"/>
      <c r="AH28" s="1"/>
      <c r="AI28" s="1"/>
      <c r="AJ28" s="1" t="s">
        <v>693</v>
      </c>
      <c r="AK28" s="108">
        <v>46289.660543981481</v>
      </c>
      <c r="AL28" s="1"/>
      <c r="AM28" s="1"/>
      <c r="AN28" s="1"/>
      <c r="AO28" s="1"/>
      <c r="AP28" s="1"/>
      <c r="AQ28" s="1"/>
      <c r="AR28" s="1"/>
      <c r="AS28" s="1"/>
      <c r="AT28" s="2"/>
      <c r="AU28" s="1"/>
      <c r="AV28" s="2">
        <v>7</v>
      </c>
      <c r="AW28" s="4"/>
      <c r="AX28" s="108"/>
      <c r="AY28" s="4"/>
      <c r="AZ28" s="1"/>
      <c r="BA28" s="1"/>
      <c r="BB28" s="1" t="s">
        <v>503</v>
      </c>
      <c r="BC28" s="4"/>
      <c r="BD28" s="1" t="s">
        <v>85</v>
      </c>
      <c r="BE28" s="4"/>
      <c r="BF28" s="2"/>
      <c r="BG28" s="4"/>
      <c r="BH28" s="1"/>
      <c r="BI28" s="1" t="s">
        <v>189</v>
      </c>
    </row>
    <row r="29" spans="1:61" ht="13.5" customHeight="1" x14ac:dyDescent="0.25">
      <c r="A29" s="2">
        <v>2096</v>
      </c>
      <c r="B29" s="1" t="s">
        <v>791</v>
      </c>
      <c r="C29" s="1" t="s">
        <v>47</v>
      </c>
      <c r="D29" s="1" t="s">
        <v>307</v>
      </c>
      <c r="E29" s="1" t="s">
        <v>729</v>
      </c>
      <c r="F29" s="1" t="s">
        <v>466</v>
      </c>
      <c r="G29" s="2">
        <v>37</v>
      </c>
      <c r="H29" s="101">
        <v>20</v>
      </c>
      <c r="I29" s="101"/>
      <c r="J29" s="39">
        <v>1</v>
      </c>
      <c r="K29" s="53" t="s">
        <v>248</v>
      </c>
      <c r="L29" s="66">
        <v>1</v>
      </c>
      <c r="M29" s="8" t="s">
        <v>91</v>
      </c>
      <c r="N29" s="1" t="s">
        <v>175</v>
      </c>
      <c r="O29" s="7" t="s">
        <v>793</v>
      </c>
      <c r="P29" s="108">
        <v>46232.444282407407</v>
      </c>
      <c r="Q29" s="108">
        <v>46283.696516203701</v>
      </c>
      <c r="R29" s="108"/>
      <c r="S29" s="1" t="s">
        <v>371</v>
      </c>
      <c r="T29" s="1" t="s">
        <v>91</v>
      </c>
      <c r="U29" s="4" t="s">
        <v>800</v>
      </c>
      <c r="V29" s="2"/>
      <c r="W29" s="108"/>
      <c r="X29" s="1"/>
      <c r="Y29" s="1" t="s">
        <v>91</v>
      </c>
      <c r="Z29" s="108">
        <v>46232.4452662037</v>
      </c>
      <c r="AA29" s="1"/>
      <c r="AB29" s="4"/>
      <c r="AC29" s="4"/>
      <c r="AD29" s="1"/>
      <c r="AE29" s="1" t="s">
        <v>63</v>
      </c>
      <c r="AF29" s="1"/>
      <c r="AG29" s="2"/>
      <c r="AH29" s="1"/>
      <c r="AI29" s="1"/>
      <c r="AJ29" s="1" t="s">
        <v>371</v>
      </c>
      <c r="AK29" s="108">
        <v>46283.696516203701</v>
      </c>
      <c r="AL29" s="1"/>
      <c r="AM29" s="1"/>
      <c r="AN29" s="1"/>
      <c r="AO29" s="1"/>
      <c r="AP29" s="1"/>
      <c r="AQ29" s="1"/>
      <c r="AR29" s="1"/>
      <c r="AS29" s="1"/>
      <c r="AT29" s="2"/>
      <c r="AU29" s="1"/>
      <c r="AV29" s="2">
        <v>2</v>
      </c>
      <c r="AW29" s="4"/>
      <c r="AX29" s="108"/>
      <c r="AY29" s="4"/>
      <c r="AZ29" s="1"/>
      <c r="BA29" s="1"/>
      <c r="BB29" s="1" t="s">
        <v>503</v>
      </c>
      <c r="BC29" s="4"/>
      <c r="BD29" s="1" t="s">
        <v>85</v>
      </c>
      <c r="BE29" s="4"/>
      <c r="BF29" s="2"/>
      <c r="BG29" s="4"/>
      <c r="BH29" s="1"/>
      <c r="BI29" s="1" t="s">
        <v>189</v>
      </c>
    </row>
    <row r="30" spans="1:61" ht="13.5" customHeight="1" x14ac:dyDescent="0.25">
      <c r="A30" s="2">
        <v>2118</v>
      </c>
      <c r="B30" s="1" t="s">
        <v>792</v>
      </c>
      <c r="C30" s="1" t="s">
        <v>47</v>
      </c>
      <c r="D30" s="1" t="s">
        <v>307</v>
      </c>
      <c r="E30" s="1" t="s">
        <v>729</v>
      </c>
      <c r="F30" s="1" t="s">
        <v>466</v>
      </c>
      <c r="G30" s="2">
        <v>37</v>
      </c>
      <c r="H30" s="101"/>
      <c r="I30" s="101"/>
      <c r="J30" s="39">
        <v>1</v>
      </c>
      <c r="K30" s="53" t="s">
        <v>248</v>
      </c>
      <c r="L30" s="66">
        <v>1</v>
      </c>
      <c r="M30" s="8" t="s">
        <v>91</v>
      </c>
      <c r="N30" s="1" t="s">
        <v>175</v>
      </c>
      <c r="O30" s="7" t="s">
        <v>796</v>
      </c>
      <c r="P30" s="108">
        <v>46239.595960648148</v>
      </c>
      <c r="Q30" s="108">
        <v>46283.695069444446</v>
      </c>
      <c r="R30" s="108"/>
      <c r="S30" s="1" t="s">
        <v>371</v>
      </c>
      <c r="T30" s="1" t="s">
        <v>91</v>
      </c>
      <c r="U30" s="4" t="s">
        <v>800</v>
      </c>
      <c r="V30" s="2"/>
      <c r="W30" s="108"/>
      <c r="X30" s="1"/>
      <c r="Y30" s="1" t="s">
        <v>91</v>
      </c>
      <c r="Z30" s="108">
        <v>46239.596192129633</v>
      </c>
      <c r="AA30" s="1"/>
      <c r="AB30" s="4"/>
      <c r="AC30" s="4"/>
      <c r="AD30" s="1"/>
      <c r="AE30" s="1" t="s">
        <v>63</v>
      </c>
      <c r="AF30" s="1"/>
      <c r="AG30" s="2"/>
      <c r="AH30" s="1"/>
      <c r="AI30" s="1"/>
      <c r="AJ30" s="1" t="s">
        <v>371</v>
      </c>
      <c r="AK30" s="108">
        <v>46283.695069444446</v>
      </c>
      <c r="AL30" s="1"/>
      <c r="AM30" s="1"/>
      <c r="AN30" s="1"/>
      <c r="AO30" s="1"/>
      <c r="AP30" s="1"/>
      <c r="AQ30" s="1"/>
      <c r="AR30" s="1"/>
      <c r="AS30" s="1"/>
      <c r="AT30" s="2"/>
      <c r="AU30" s="1"/>
      <c r="AV30" s="2">
        <v>2</v>
      </c>
      <c r="AW30" s="4"/>
      <c r="AX30" s="108"/>
      <c r="AY30" s="4"/>
      <c r="AZ30" s="1"/>
      <c r="BA30" s="1"/>
      <c r="BB30" s="1" t="s">
        <v>503</v>
      </c>
      <c r="BC30" s="4"/>
      <c r="BD30" s="1" t="s">
        <v>85</v>
      </c>
      <c r="BE30" s="4"/>
      <c r="BF30" s="2"/>
      <c r="BG30" s="4"/>
      <c r="BH30" s="1"/>
      <c r="BI30" s="1" t="s">
        <v>189</v>
      </c>
    </row>
    <row r="31" spans="1:61" ht="13.5" customHeight="1" x14ac:dyDescent="0.25">
      <c r="A31" s="2">
        <v>2132</v>
      </c>
      <c r="B31" s="1" t="s">
        <v>799</v>
      </c>
      <c r="C31" s="1" t="s">
        <v>47</v>
      </c>
      <c r="D31" s="1" t="s">
        <v>309</v>
      </c>
      <c r="E31" s="1" t="s">
        <v>729</v>
      </c>
      <c r="F31" s="1" t="s">
        <v>314</v>
      </c>
      <c r="G31" s="2">
        <v>37</v>
      </c>
      <c r="H31" s="101"/>
      <c r="I31" s="101"/>
      <c r="J31" s="39">
        <v>1</v>
      </c>
      <c r="K31" s="53" t="s">
        <v>248</v>
      </c>
      <c r="L31" s="66">
        <v>1</v>
      </c>
      <c r="M31" s="8" t="s">
        <v>738</v>
      </c>
      <c r="N31" s="1" t="s">
        <v>175</v>
      </c>
      <c r="O31" s="7" t="s">
        <v>808</v>
      </c>
      <c r="P31" s="108">
        <v>46252.692997685182</v>
      </c>
      <c r="Q31" s="108">
        <v>46286.553657407407</v>
      </c>
      <c r="R31" s="108"/>
      <c r="S31" s="1" t="s">
        <v>693</v>
      </c>
      <c r="T31" s="1" t="s">
        <v>693</v>
      </c>
      <c r="U31" s="4"/>
      <c r="V31" s="2"/>
      <c r="W31" s="108"/>
      <c r="X31" s="1"/>
      <c r="Y31" s="1" t="s">
        <v>738</v>
      </c>
      <c r="Z31" s="108">
        <v>46258.366354166668</v>
      </c>
      <c r="AA31" s="1"/>
      <c r="AB31" s="4"/>
      <c r="AC31" s="4"/>
      <c r="AD31" s="1"/>
      <c r="AE31" s="1" t="s">
        <v>63</v>
      </c>
      <c r="AF31" s="1"/>
      <c r="AG31" s="2"/>
      <c r="AH31" s="1"/>
      <c r="AI31" s="1"/>
      <c r="AJ31" s="1" t="s">
        <v>693</v>
      </c>
      <c r="AK31" s="108">
        <v>46286.553657407407</v>
      </c>
      <c r="AL31" s="1"/>
      <c r="AM31" s="1"/>
      <c r="AN31" s="1"/>
      <c r="AO31" s="1"/>
      <c r="AP31" s="1"/>
      <c r="AQ31" s="1"/>
      <c r="AR31" s="1"/>
      <c r="AS31" s="1"/>
      <c r="AT31" s="2"/>
      <c r="AU31" s="1"/>
      <c r="AV31" s="2">
        <v>4</v>
      </c>
      <c r="AW31" s="4"/>
      <c r="AX31" s="108"/>
      <c r="AY31" s="4"/>
      <c r="AZ31" s="1"/>
      <c r="BA31" s="1"/>
      <c r="BB31" s="1" t="s">
        <v>503</v>
      </c>
      <c r="BC31" s="4"/>
      <c r="BD31" s="1" t="s">
        <v>85</v>
      </c>
      <c r="BE31" s="4"/>
      <c r="BF31" s="2"/>
      <c r="BG31" s="4"/>
      <c r="BH31" s="1"/>
      <c r="BI31" s="1" t="s">
        <v>189</v>
      </c>
    </row>
    <row r="32" spans="1:61" ht="13.5" customHeight="1" x14ac:dyDescent="0.25">
      <c r="A32" s="2">
        <v>2160</v>
      </c>
      <c r="B32" s="1" t="s">
        <v>810</v>
      </c>
      <c r="C32" s="1" t="s">
        <v>47</v>
      </c>
      <c r="D32" s="1" t="s">
        <v>711</v>
      </c>
      <c r="E32" s="1" t="s">
        <v>702</v>
      </c>
      <c r="F32" s="1" t="s">
        <v>314</v>
      </c>
      <c r="G32" s="2">
        <v>38</v>
      </c>
      <c r="H32" s="101">
        <v>8</v>
      </c>
      <c r="I32" s="101"/>
      <c r="J32" s="39">
        <v>1</v>
      </c>
      <c r="K32" s="53" t="s">
        <v>248</v>
      </c>
      <c r="L32" s="66">
        <v>1</v>
      </c>
      <c r="M32" s="8" t="s">
        <v>91</v>
      </c>
      <c r="N32" s="1" t="s">
        <v>175</v>
      </c>
      <c r="O32" s="7" t="s">
        <v>806</v>
      </c>
      <c r="P32" s="108">
        <v>46258.500567129631</v>
      </c>
      <c r="Q32" s="108">
        <v>46286.433136574073</v>
      </c>
      <c r="R32" s="108"/>
      <c r="S32" s="1" t="s">
        <v>91</v>
      </c>
      <c r="T32" s="1" t="s">
        <v>155</v>
      </c>
      <c r="U32" s="4"/>
      <c r="V32" s="2"/>
      <c r="W32" s="108"/>
      <c r="X32" s="1"/>
      <c r="Y32" s="1" t="s">
        <v>91</v>
      </c>
      <c r="Z32" s="108">
        <v>46261.709652777776</v>
      </c>
      <c r="AA32" s="1"/>
      <c r="AB32" s="4"/>
      <c r="AC32" s="4"/>
      <c r="AD32" s="1"/>
      <c r="AE32" s="1" t="s">
        <v>63</v>
      </c>
      <c r="AF32" s="1"/>
      <c r="AG32" s="2"/>
      <c r="AH32" s="1"/>
      <c r="AI32" s="1"/>
      <c r="AJ32" s="1" t="s">
        <v>91</v>
      </c>
      <c r="AK32" s="108">
        <v>46286.433136574073</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2161</v>
      </c>
      <c r="B33" s="1" t="s">
        <v>801</v>
      </c>
      <c r="C33" s="1" t="s">
        <v>47</v>
      </c>
      <c r="D33" s="1" t="s">
        <v>711</v>
      </c>
      <c r="E33" s="1" t="s">
        <v>702</v>
      </c>
      <c r="F33" s="1" t="s">
        <v>314</v>
      </c>
      <c r="G33" s="2">
        <v>38</v>
      </c>
      <c r="H33" s="101">
        <v>40</v>
      </c>
      <c r="I33" s="4"/>
      <c r="J33" s="39">
        <v>1</v>
      </c>
      <c r="K33" s="53" t="s">
        <v>248</v>
      </c>
      <c r="L33" s="66">
        <v>1</v>
      </c>
      <c r="M33" s="8" t="s">
        <v>91</v>
      </c>
      <c r="N33" s="1" t="s">
        <v>175</v>
      </c>
      <c r="O33" s="7" t="s">
        <v>805</v>
      </c>
      <c r="P33" s="108">
        <v>46259.707986111112</v>
      </c>
      <c r="Q33" s="108">
        <v>46288.64340277778</v>
      </c>
      <c r="R33" s="108"/>
      <c r="S33" s="1" t="s">
        <v>693</v>
      </c>
      <c r="T33" s="1" t="s">
        <v>81</v>
      </c>
      <c r="U33" s="4" t="s">
        <v>539</v>
      </c>
      <c r="V33" s="2"/>
      <c r="W33" s="108"/>
      <c r="X33" s="1"/>
      <c r="Y33" s="1" t="s">
        <v>91</v>
      </c>
      <c r="Z33" s="108">
        <v>46280.355810185189</v>
      </c>
      <c r="AA33" s="1"/>
      <c r="AB33" s="4"/>
      <c r="AC33" s="4"/>
      <c r="AD33" s="1"/>
      <c r="AE33" s="1" t="s">
        <v>63</v>
      </c>
      <c r="AF33" s="1"/>
      <c r="AG33" s="2"/>
      <c r="AH33" s="1"/>
      <c r="AI33" s="1"/>
      <c r="AJ33" s="1" t="s">
        <v>693</v>
      </c>
      <c r="AK33" s="108">
        <v>46288.64340277778</v>
      </c>
      <c r="AL33" s="1"/>
      <c r="AM33" s="1"/>
      <c r="AN33" s="1"/>
      <c r="AO33" s="1"/>
      <c r="AP33" s="1"/>
      <c r="AQ33" s="1"/>
      <c r="AR33" s="1"/>
      <c r="AS33" s="1"/>
      <c r="AT33" s="2"/>
      <c r="AU33" s="1"/>
      <c r="AV33" s="2">
        <v>3</v>
      </c>
      <c r="AW33" s="4"/>
      <c r="AX33" s="108"/>
      <c r="AY33" s="4"/>
      <c r="AZ33" s="1"/>
      <c r="BA33" s="1"/>
      <c r="BB33" s="1" t="s">
        <v>503</v>
      </c>
      <c r="BC33" s="4"/>
      <c r="BD33" s="1" t="s">
        <v>85</v>
      </c>
      <c r="BE33" s="4"/>
      <c r="BF33" s="2"/>
      <c r="BG33" s="4"/>
      <c r="BH33" s="1"/>
      <c r="BI33" s="1" t="s">
        <v>189</v>
      </c>
    </row>
    <row r="34" spans="1:61" ht="13.5" customHeight="1" x14ac:dyDescent="0.25">
      <c r="A34" s="2">
        <v>2182</v>
      </c>
      <c r="B34" s="1" t="s">
        <v>825</v>
      </c>
      <c r="C34" s="1" t="s">
        <v>47</v>
      </c>
      <c r="D34" s="1" t="s">
        <v>310</v>
      </c>
      <c r="E34" s="1" t="s">
        <v>708</v>
      </c>
      <c r="F34" s="1" t="s">
        <v>466</v>
      </c>
      <c r="G34" s="2">
        <v>37</v>
      </c>
      <c r="H34" s="101"/>
      <c r="I34" s="101"/>
      <c r="J34" s="39">
        <v>1</v>
      </c>
      <c r="K34" s="53" t="s">
        <v>248</v>
      </c>
      <c r="L34" s="66">
        <v>1</v>
      </c>
      <c r="M34" s="8" t="s">
        <v>81</v>
      </c>
      <c r="N34" s="1" t="s">
        <v>175</v>
      </c>
      <c r="O34" s="7" t="s">
        <v>833</v>
      </c>
      <c r="P34" s="108">
        <v>46273.367673611108</v>
      </c>
      <c r="Q34" s="108">
        <v>46283.693495370368</v>
      </c>
      <c r="R34" s="108"/>
      <c r="S34" s="1" t="s">
        <v>371</v>
      </c>
      <c r="T34" s="1" t="s">
        <v>81</v>
      </c>
      <c r="U34" s="4" t="s">
        <v>666</v>
      </c>
      <c r="V34" s="2"/>
      <c r="W34" s="108"/>
      <c r="X34" s="1"/>
      <c r="Y34" s="1" t="s">
        <v>81</v>
      </c>
      <c r="Z34" s="108">
        <v>46273.37290509259</v>
      </c>
      <c r="AA34" s="1"/>
      <c r="AB34" s="4"/>
      <c r="AC34" s="4"/>
      <c r="AD34" s="1"/>
      <c r="AE34" s="1" t="s">
        <v>63</v>
      </c>
      <c r="AF34" s="1"/>
      <c r="AG34" s="2"/>
      <c r="AH34" s="1"/>
      <c r="AI34" s="1"/>
      <c r="AJ34" s="1" t="s">
        <v>371</v>
      </c>
      <c r="AK34" s="108">
        <v>46283.693495370368</v>
      </c>
      <c r="AL34" s="1"/>
      <c r="AM34" s="1"/>
      <c r="AN34" s="1"/>
      <c r="AO34" s="1"/>
      <c r="AP34" s="1"/>
      <c r="AQ34" s="1"/>
      <c r="AR34" s="1"/>
      <c r="AS34" s="1"/>
      <c r="AT34" s="2"/>
      <c r="AU34" s="1"/>
      <c r="AV34" s="2">
        <v>0</v>
      </c>
      <c r="AW34" s="4"/>
      <c r="AX34" s="108"/>
      <c r="AY34" s="4"/>
      <c r="AZ34" s="1"/>
      <c r="BA34" s="1"/>
      <c r="BB34" s="1" t="s">
        <v>503</v>
      </c>
      <c r="BC34" s="4"/>
      <c r="BD34" s="1" t="s">
        <v>85</v>
      </c>
      <c r="BE34" s="4"/>
      <c r="BF34" s="2"/>
      <c r="BG34" s="4"/>
      <c r="BH34" s="1"/>
      <c r="BI34" s="1" t="s">
        <v>189</v>
      </c>
    </row>
    <row r="35" spans="1:61" ht="13.5" customHeight="1" x14ac:dyDescent="0.25">
      <c r="A35" s="2">
        <v>2191</v>
      </c>
      <c r="B35" s="1" t="s">
        <v>854</v>
      </c>
      <c r="C35" s="1" t="s">
        <v>47</v>
      </c>
      <c r="D35" s="1" t="s">
        <v>710</v>
      </c>
      <c r="E35" s="1" t="s">
        <v>699</v>
      </c>
      <c r="F35" s="1" t="s">
        <v>466</v>
      </c>
      <c r="G35" s="2">
        <v>38</v>
      </c>
      <c r="H35" s="101">
        <v>2</v>
      </c>
      <c r="I35" s="101"/>
      <c r="J35" s="39">
        <v>1</v>
      </c>
      <c r="K35" s="53" t="s">
        <v>248</v>
      </c>
      <c r="L35" s="66">
        <v>1</v>
      </c>
      <c r="M35" s="8" t="s">
        <v>737</v>
      </c>
      <c r="N35" s="1" t="s">
        <v>175</v>
      </c>
      <c r="O35" s="7" t="s">
        <v>832</v>
      </c>
      <c r="P35" s="108">
        <v>46273.690775462965</v>
      </c>
      <c r="Q35" s="108">
        <v>46289.663287037038</v>
      </c>
      <c r="R35" s="108"/>
      <c r="S35" s="1" t="s">
        <v>737</v>
      </c>
      <c r="T35" s="1" t="s">
        <v>155</v>
      </c>
      <c r="U35" s="4" t="s">
        <v>666</v>
      </c>
      <c r="V35" s="2"/>
      <c r="W35" s="108"/>
      <c r="X35" s="1"/>
      <c r="Y35" s="1" t="s">
        <v>737</v>
      </c>
      <c r="Z35" s="108">
        <v>46279.38453703704</v>
      </c>
      <c r="AA35" s="1"/>
      <c r="AB35" s="4"/>
      <c r="AC35" s="4"/>
      <c r="AD35" s="1"/>
      <c r="AE35" s="1" t="s">
        <v>63</v>
      </c>
      <c r="AF35" s="1"/>
      <c r="AG35" s="2"/>
      <c r="AH35" s="1"/>
      <c r="AI35" s="1"/>
      <c r="AJ35" s="1" t="s">
        <v>737</v>
      </c>
      <c r="AK35" s="108">
        <v>46289.663287037038</v>
      </c>
      <c r="AL35" s="1"/>
      <c r="AM35" s="1"/>
      <c r="AN35" s="1"/>
      <c r="AO35" s="1"/>
      <c r="AP35" s="1"/>
      <c r="AQ35" s="1"/>
      <c r="AR35" s="1"/>
      <c r="AS35" s="1"/>
      <c r="AT35" s="2"/>
      <c r="AU35" s="1"/>
      <c r="AV35" s="2">
        <v>4</v>
      </c>
      <c r="AW35" s="4"/>
      <c r="AX35" s="108"/>
      <c r="AY35" s="4"/>
      <c r="AZ35" s="1"/>
      <c r="BA35" s="1"/>
      <c r="BB35" s="1" t="s">
        <v>503</v>
      </c>
      <c r="BC35" s="4"/>
      <c r="BD35" s="1" t="s">
        <v>85</v>
      </c>
      <c r="BE35" s="4"/>
      <c r="BF35" s="2"/>
      <c r="BG35" s="4"/>
      <c r="BH35" s="1"/>
      <c r="BI35" s="1" t="s">
        <v>189</v>
      </c>
    </row>
    <row r="36" spans="1:61" ht="13.5" customHeight="1" x14ac:dyDescent="0.25">
      <c r="A36" s="2">
        <v>2045</v>
      </c>
      <c r="B36" s="1" t="s">
        <v>762</v>
      </c>
      <c r="C36" s="1" t="s">
        <v>47</v>
      </c>
      <c r="D36" s="1" t="s">
        <v>308</v>
      </c>
      <c r="E36" s="1" t="s">
        <v>700</v>
      </c>
      <c r="F36" s="1" t="s">
        <v>314</v>
      </c>
      <c r="G36" s="2">
        <v>37</v>
      </c>
      <c r="H36" s="101">
        <v>8</v>
      </c>
      <c r="I36" s="101"/>
      <c r="J36" s="39">
        <v>1</v>
      </c>
      <c r="K36" s="53" t="s">
        <v>198</v>
      </c>
      <c r="L36" s="66">
        <v>0</v>
      </c>
      <c r="M36" s="8" t="s">
        <v>91</v>
      </c>
      <c r="N36" s="1" t="s">
        <v>175</v>
      </c>
      <c r="O36" s="7" t="s">
        <v>763</v>
      </c>
      <c r="P36" s="109">
        <v>46198.409247685187</v>
      </c>
      <c r="Q36" s="109">
        <v>46286.608541666668</v>
      </c>
      <c r="R36" s="109"/>
      <c r="S36" s="1" t="s">
        <v>693</v>
      </c>
      <c r="T36" s="1" t="s">
        <v>693</v>
      </c>
      <c r="U36" s="4"/>
      <c r="V36" s="2"/>
      <c r="W36" s="109"/>
      <c r="X36" s="1"/>
      <c r="Y36" s="1" t="s">
        <v>91</v>
      </c>
      <c r="Z36" s="109">
        <v>46255.463842592595</v>
      </c>
      <c r="AA36" s="1"/>
      <c r="AB36" s="4"/>
      <c r="AC36" s="4"/>
      <c r="AD36" s="1"/>
      <c r="AE36" s="1" t="s">
        <v>63</v>
      </c>
      <c r="AF36" s="1"/>
      <c r="AG36" s="2"/>
      <c r="AH36" s="1"/>
      <c r="AI36" s="1"/>
      <c r="AJ36" s="1" t="s">
        <v>693</v>
      </c>
      <c r="AK36" s="109">
        <v>46286.608541666668</v>
      </c>
      <c r="AL36" s="1"/>
      <c r="AM36" s="1"/>
      <c r="AN36" s="1"/>
      <c r="AO36" s="1"/>
      <c r="AP36" s="1"/>
      <c r="AQ36" s="1"/>
      <c r="AR36" s="1"/>
      <c r="AS36" s="1"/>
      <c r="AT36" s="2"/>
      <c r="AU36" s="1"/>
      <c r="AV36" s="2">
        <v>3</v>
      </c>
      <c r="AW36" s="4"/>
      <c r="AX36" s="109"/>
      <c r="AY36" s="4"/>
      <c r="AZ36" s="1"/>
      <c r="BA36" s="1"/>
      <c r="BB36" s="1" t="s">
        <v>503</v>
      </c>
      <c r="BC36" s="4"/>
      <c r="BD36" s="1" t="s">
        <v>85</v>
      </c>
      <c r="BE36" s="4"/>
      <c r="BF36" s="2"/>
      <c r="BG36" s="4"/>
      <c r="BH36" s="1"/>
      <c r="BI36" s="1" t="s">
        <v>189</v>
      </c>
    </row>
    <row r="37" spans="1:61" ht="13.5" customHeight="1" x14ac:dyDescent="0.25">
      <c r="A37" s="2">
        <v>2109</v>
      </c>
      <c r="B37" s="1" t="s">
        <v>787</v>
      </c>
      <c r="C37" s="1" t="s">
        <v>47</v>
      </c>
      <c r="D37" s="1" t="s">
        <v>309</v>
      </c>
      <c r="E37" s="1" t="s">
        <v>729</v>
      </c>
      <c r="F37" s="1" t="s">
        <v>466</v>
      </c>
      <c r="G37" s="2">
        <v>37</v>
      </c>
      <c r="H37" s="101"/>
      <c r="I37" s="101"/>
      <c r="J37" s="39">
        <v>1</v>
      </c>
      <c r="K37" s="53" t="s">
        <v>198</v>
      </c>
      <c r="L37" s="66">
        <v>0</v>
      </c>
      <c r="M37" s="8" t="s">
        <v>738</v>
      </c>
      <c r="N37" s="1" t="s">
        <v>175</v>
      </c>
      <c r="O37" s="7" t="s">
        <v>802</v>
      </c>
      <c r="P37" s="110">
        <v>46238.400000000001</v>
      </c>
      <c r="Q37" s="110">
        <v>46286.601331018515</v>
      </c>
      <c r="R37" s="110"/>
      <c r="S37" s="1" t="s">
        <v>693</v>
      </c>
      <c r="T37" s="1" t="s">
        <v>437</v>
      </c>
      <c r="U37" s="4" t="s">
        <v>591</v>
      </c>
      <c r="V37" s="2"/>
      <c r="W37" s="110"/>
      <c r="X37" s="1"/>
      <c r="Y37" s="1" t="s">
        <v>738</v>
      </c>
      <c r="Z37" s="110">
        <v>46251.36383101852</v>
      </c>
      <c r="AA37" s="1"/>
      <c r="AB37" s="4"/>
      <c r="AC37" s="4"/>
      <c r="AD37" s="1"/>
      <c r="AE37" s="1" t="s">
        <v>63</v>
      </c>
      <c r="AF37" s="1"/>
      <c r="AG37" s="2"/>
      <c r="AH37" s="1"/>
      <c r="AI37" s="1"/>
      <c r="AJ37" s="1" t="s">
        <v>693</v>
      </c>
      <c r="AK37" s="110">
        <v>46286.601331018515</v>
      </c>
      <c r="AL37" s="1"/>
      <c r="AM37" s="1"/>
      <c r="AN37" s="1"/>
      <c r="AO37" s="1"/>
      <c r="AP37" s="1"/>
      <c r="AQ37" s="1"/>
      <c r="AR37" s="1"/>
      <c r="AS37" s="1"/>
      <c r="AT37" s="2"/>
      <c r="AU37" s="1"/>
      <c r="AV37" s="2">
        <v>2</v>
      </c>
      <c r="AW37" s="4"/>
      <c r="AX37" s="110"/>
      <c r="AY37" s="4"/>
      <c r="AZ37" s="1"/>
      <c r="BA37" s="1"/>
      <c r="BB37" s="1" t="s">
        <v>503</v>
      </c>
      <c r="BC37" s="4"/>
      <c r="BD37" s="1" t="s">
        <v>85</v>
      </c>
      <c r="BE37" s="4"/>
      <c r="BF37" s="2">
        <v>2114</v>
      </c>
      <c r="BG37" s="4"/>
      <c r="BH37" s="1"/>
      <c r="BI37" s="1" t="s">
        <v>189</v>
      </c>
    </row>
    <row r="38" spans="1:61" ht="13.5" customHeight="1" x14ac:dyDescent="0.25">
      <c r="A38" s="2">
        <v>2113</v>
      </c>
      <c r="B38" s="1" t="s">
        <v>788</v>
      </c>
      <c r="C38" s="1" t="s">
        <v>47</v>
      </c>
      <c r="D38" s="1" t="s">
        <v>309</v>
      </c>
      <c r="E38" s="1" t="s">
        <v>729</v>
      </c>
      <c r="F38" s="1" t="s">
        <v>466</v>
      </c>
      <c r="G38" s="2">
        <v>37</v>
      </c>
      <c r="H38" s="101"/>
      <c r="I38" s="101"/>
      <c r="J38" s="39">
        <v>1</v>
      </c>
      <c r="K38" s="53" t="s">
        <v>198</v>
      </c>
      <c r="L38" s="66">
        <v>0</v>
      </c>
      <c r="M38" s="8" t="s">
        <v>738</v>
      </c>
      <c r="N38" s="1" t="s">
        <v>175</v>
      </c>
      <c r="O38" s="7" t="s">
        <v>789</v>
      </c>
      <c r="P38" s="111">
        <v>46238.43041666667</v>
      </c>
      <c r="Q38" s="111">
        <v>46287.658483796295</v>
      </c>
      <c r="R38" s="111"/>
      <c r="S38" s="1" t="s">
        <v>693</v>
      </c>
      <c r="T38" s="1" t="s">
        <v>437</v>
      </c>
      <c r="U38" s="4" t="s">
        <v>591</v>
      </c>
      <c r="V38" s="2"/>
      <c r="W38" s="111"/>
      <c r="X38" s="1"/>
      <c r="Y38" s="1" t="s">
        <v>738</v>
      </c>
      <c r="Z38" s="111">
        <v>46251.581377314818</v>
      </c>
      <c r="AA38" s="1"/>
      <c r="AB38" s="4"/>
      <c r="AC38" s="4"/>
      <c r="AD38" s="1"/>
      <c r="AE38" s="1" t="s">
        <v>63</v>
      </c>
      <c r="AF38" s="1"/>
      <c r="AG38" s="2"/>
      <c r="AH38" s="1"/>
      <c r="AI38" s="1"/>
      <c r="AJ38" s="1" t="s">
        <v>693</v>
      </c>
      <c r="AK38" s="111">
        <v>46287.658483796295</v>
      </c>
      <c r="AL38" s="1"/>
      <c r="AM38" s="1"/>
      <c r="AN38" s="1"/>
      <c r="AO38" s="1"/>
      <c r="AP38" s="1"/>
      <c r="AQ38" s="1"/>
      <c r="AR38" s="1"/>
      <c r="AS38" s="1"/>
      <c r="AT38" s="2"/>
      <c r="AU38" s="1"/>
      <c r="AV38" s="2">
        <v>1</v>
      </c>
      <c r="AW38" s="4"/>
      <c r="AX38" s="111"/>
      <c r="AY38" s="4"/>
      <c r="AZ38" s="1"/>
      <c r="BA38" s="1"/>
      <c r="BB38" s="1" t="s">
        <v>503</v>
      </c>
      <c r="BC38" s="4"/>
      <c r="BD38" s="1" t="s">
        <v>85</v>
      </c>
      <c r="BE38" s="4"/>
      <c r="BF38" s="2">
        <v>2114</v>
      </c>
      <c r="BG38" s="4"/>
      <c r="BH38" s="1"/>
      <c r="BI38" s="1" t="s">
        <v>189</v>
      </c>
    </row>
    <row r="39" spans="1:61" ht="13.5" customHeight="1" x14ac:dyDescent="0.25">
      <c r="A39" s="2">
        <v>2124</v>
      </c>
      <c r="B39" s="1" t="s">
        <v>864</v>
      </c>
      <c r="C39" s="1" t="s">
        <v>47</v>
      </c>
      <c r="D39" s="1" t="s">
        <v>309</v>
      </c>
      <c r="E39" s="1" t="s">
        <v>729</v>
      </c>
      <c r="F39" s="1" t="s">
        <v>709</v>
      </c>
      <c r="G39" s="2">
        <v>37</v>
      </c>
      <c r="H39" s="101"/>
      <c r="I39" s="101"/>
      <c r="J39" s="39">
        <v>1</v>
      </c>
      <c r="K39" s="53" t="s">
        <v>198</v>
      </c>
      <c r="L39" s="66">
        <v>0</v>
      </c>
      <c r="M39" s="8" t="s">
        <v>738</v>
      </c>
      <c r="N39" s="1" t="s">
        <v>175</v>
      </c>
      <c r="O39" s="7" t="s">
        <v>935</v>
      </c>
      <c r="P39" s="111">
        <v>46244.581273148149</v>
      </c>
      <c r="Q39" s="111">
        <v>46287.658634259256</v>
      </c>
      <c r="R39" s="111"/>
      <c r="S39" s="1" t="s">
        <v>693</v>
      </c>
      <c r="T39" s="1" t="s">
        <v>437</v>
      </c>
      <c r="U39" s="4" t="s">
        <v>666</v>
      </c>
      <c r="V39" s="2"/>
      <c r="W39" s="111"/>
      <c r="X39" s="1"/>
      <c r="Y39" s="1" t="s">
        <v>693</v>
      </c>
      <c r="Z39" s="111">
        <v>46287.439456018517</v>
      </c>
      <c r="AA39" s="1"/>
      <c r="AB39" s="4"/>
      <c r="AC39" s="4"/>
      <c r="AD39" s="1"/>
      <c r="AE39" s="1" t="s">
        <v>63</v>
      </c>
      <c r="AF39" s="1"/>
      <c r="AG39" s="2"/>
      <c r="AH39" s="1"/>
      <c r="AI39" s="1"/>
      <c r="AJ39" s="1" t="s">
        <v>693</v>
      </c>
      <c r="AK39" s="111">
        <v>46287.658634259256</v>
      </c>
      <c r="AL39" s="1"/>
      <c r="AM39" s="1"/>
      <c r="AN39" s="1"/>
      <c r="AO39" s="1"/>
      <c r="AP39" s="1"/>
      <c r="AQ39" s="1"/>
      <c r="AR39" s="1"/>
      <c r="AS39" s="1"/>
      <c r="AT39" s="2"/>
      <c r="AU39" s="1"/>
      <c r="AV39" s="2">
        <v>1</v>
      </c>
      <c r="AW39" s="4"/>
      <c r="AX39" s="111"/>
      <c r="AY39" s="4"/>
      <c r="AZ39" s="1"/>
      <c r="BA39" s="1"/>
      <c r="BB39" s="1" t="s">
        <v>503</v>
      </c>
      <c r="BC39" s="4"/>
      <c r="BD39" s="1" t="s">
        <v>85</v>
      </c>
      <c r="BE39" s="4"/>
      <c r="BF39" s="2">
        <v>2114</v>
      </c>
      <c r="BG39" s="4"/>
      <c r="BH39" s="1"/>
      <c r="BI39" s="1" t="s">
        <v>188</v>
      </c>
    </row>
    <row r="40" spans="1:61" ht="13.5" customHeight="1" x14ac:dyDescent="0.25">
      <c r="A40" s="2">
        <v>2183</v>
      </c>
      <c r="B40" s="1" t="s">
        <v>827</v>
      </c>
      <c r="C40" s="1" t="s">
        <v>47</v>
      </c>
      <c r="D40" s="1" t="s">
        <v>311</v>
      </c>
      <c r="E40" s="1" t="s">
        <v>701</v>
      </c>
      <c r="F40" s="1" t="s">
        <v>314</v>
      </c>
      <c r="G40" s="2">
        <v>38</v>
      </c>
      <c r="H40" s="101">
        <v>8</v>
      </c>
      <c r="I40" s="101"/>
      <c r="J40" s="39">
        <v>1</v>
      </c>
      <c r="K40" s="53" t="s">
        <v>198</v>
      </c>
      <c r="L40" s="66">
        <v>0</v>
      </c>
      <c r="M40" s="8" t="s">
        <v>738</v>
      </c>
      <c r="N40" s="1" t="s">
        <v>175</v>
      </c>
      <c r="O40" s="7"/>
      <c r="P40" s="111">
        <v>46273.489004629628</v>
      </c>
      <c r="Q40" s="111">
        <v>46283.731979166667</v>
      </c>
      <c r="R40" s="111"/>
      <c r="S40" s="1" t="s">
        <v>693</v>
      </c>
      <c r="T40" s="1" t="s">
        <v>81</v>
      </c>
      <c r="U40" s="4"/>
      <c r="V40" s="2"/>
      <c r="W40" s="111"/>
      <c r="X40" s="1"/>
      <c r="Y40" s="1" t="s">
        <v>81</v>
      </c>
      <c r="Z40" s="111">
        <v>46276.735648148147</v>
      </c>
      <c r="AA40" s="1"/>
      <c r="AB40" s="4"/>
      <c r="AC40" s="4"/>
      <c r="AD40" s="1"/>
      <c r="AE40" s="1" t="s">
        <v>63</v>
      </c>
      <c r="AF40" s="1"/>
      <c r="AG40" s="2"/>
      <c r="AH40" s="1"/>
      <c r="AI40" s="1"/>
      <c r="AJ40" s="1" t="s">
        <v>693</v>
      </c>
      <c r="AK40" s="111">
        <v>46283.731979166667</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2184</v>
      </c>
      <c r="B41" s="1" t="s">
        <v>828</v>
      </c>
      <c r="C41" s="1" t="s">
        <v>47</v>
      </c>
      <c r="D41" s="1" t="s">
        <v>311</v>
      </c>
      <c r="E41" s="1" t="s">
        <v>701</v>
      </c>
      <c r="F41" s="1" t="s">
        <v>314</v>
      </c>
      <c r="G41" s="2">
        <v>38</v>
      </c>
      <c r="H41" s="101">
        <v>8</v>
      </c>
      <c r="I41" s="101"/>
      <c r="J41" s="39">
        <v>1</v>
      </c>
      <c r="K41" s="53" t="s">
        <v>198</v>
      </c>
      <c r="L41" s="66">
        <v>0</v>
      </c>
      <c r="M41" s="8" t="s">
        <v>738</v>
      </c>
      <c r="N41" s="1" t="s">
        <v>175</v>
      </c>
      <c r="O41" s="7"/>
      <c r="P41" s="111">
        <v>46273.494618055556</v>
      </c>
      <c r="Q41" s="111">
        <v>46283.731921296298</v>
      </c>
      <c r="R41" s="111"/>
      <c r="S41" s="1" t="s">
        <v>693</v>
      </c>
      <c r="T41" s="1" t="s">
        <v>81</v>
      </c>
      <c r="U41" s="4"/>
      <c r="V41" s="2"/>
      <c r="W41" s="111"/>
      <c r="X41" s="1"/>
      <c r="Y41" s="1" t="s">
        <v>81</v>
      </c>
      <c r="Z41" s="111">
        <v>46276.735671296294</v>
      </c>
      <c r="AA41" s="1"/>
      <c r="AB41" s="4"/>
      <c r="AC41" s="4"/>
      <c r="AD41" s="1"/>
      <c r="AE41" s="1" t="s">
        <v>63</v>
      </c>
      <c r="AF41" s="1"/>
      <c r="AG41" s="2"/>
      <c r="AH41" s="1"/>
      <c r="AI41" s="1"/>
      <c r="AJ41" s="1" t="s">
        <v>693</v>
      </c>
      <c r="AK41" s="111">
        <v>46283.731921296298</v>
      </c>
      <c r="AL41" s="1"/>
      <c r="AM41" s="1"/>
      <c r="AN41" s="1"/>
      <c r="AO41" s="1"/>
      <c r="AP41" s="1"/>
      <c r="AQ41" s="1"/>
      <c r="AR41" s="1"/>
      <c r="AS41" s="1"/>
      <c r="AT41" s="2"/>
      <c r="AU41" s="1"/>
      <c r="AV41" s="2">
        <v>0</v>
      </c>
      <c r="AW41" s="4"/>
      <c r="AX41" s="111"/>
      <c r="AY41" s="4"/>
      <c r="AZ41" s="1"/>
      <c r="BA41" s="1"/>
      <c r="BB41" s="1" t="s">
        <v>503</v>
      </c>
      <c r="BC41" s="4"/>
      <c r="BD41" s="1" t="s">
        <v>85</v>
      </c>
      <c r="BE41" s="4"/>
      <c r="BF41" s="2">
        <v>2107</v>
      </c>
      <c r="BG41" s="4"/>
      <c r="BH41" s="1"/>
      <c r="BI41" s="1" t="s">
        <v>189</v>
      </c>
    </row>
    <row r="42" spans="1:61" ht="13.5" customHeight="1" x14ac:dyDescent="0.25">
      <c r="A42" s="2">
        <v>2185</v>
      </c>
      <c r="B42" s="1" t="s">
        <v>829</v>
      </c>
      <c r="C42" s="1" t="s">
        <v>47</v>
      </c>
      <c r="D42" s="1" t="s">
        <v>311</v>
      </c>
      <c r="E42" s="1" t="s">
        <v>701</v>
      </c>
      <c r="F42" s="1" t="s">
        <v>314</v>
      </c>
      <c r="G42" s="2">
        <v>38</v>
      </c>
      <c r="H42" s="101">
        <v>8</v>
      </c>
      <c r="I42" s="101"/>
      <c r="J42" s="39">
        <v>1</v>
      </c>
      <c r="K42" s="53" t="s">
        <v>198</v>
      </c>
      <c r="L42" s="66">
        <v>0</v>
      </c>
      <c r="M42" s="8" t="s">
        <v>738</v>
      </c>
      <c r="N42" s="1" t="s">
        <v>175</v>
      </c>
      <c r="O42" s="7"/>
      <c r="P42" s="111">
        <v>46273.49800925926</v>
      </c>
      <c r="Q42" s="111">
        <v>46283.732025462959</v>
      </c>
      <c r="R42" s="111"/>
      <c r="S42" s="1" t="s">
        <v>693</v>
      </c>
      <c r="T42" s="1" t="s">
        <v>81</v>
      </c>
      <c r="U42" s="4"/>
      <c r="V42" s="2"/>
      <c r="W42" s="111"/>
      <c r="X42" s="1"/>
      <c r="Y42" s="1" t="s">
        <v>81</v>
      </c>
      <c r="Z42" s="111">
        <v>46276.735868055555</v>
      </c>
      <c r="AA42" s="1"/>
      <c r="AB42" s="4"/>
      <c r="AC42" s="4"/>
      <c r="AD42" s="1"/>
      <c r="AE42" s="1" t="s">
        <v>63</v>
      </c>
      <c r="AF42" s="1"/>
      <c r="AG42" s="2"/>
      <c r="AH42" s="1"/>
      <c r="AI42" s="1"/>
      <c r="AJ42" s="1" t="s">
        <v>693</v>
      </c>
      <c r="AK42" s="111">
        <v>46283.732025462959</v>
      </c>
      <c r="AL42" s="1"/>
      <c r="AM42" s="1"/>
      <c r="AN42" s="1"/>
      <c r="AO42" s="1"/>
      <c r="AP42" s="1"/>
      <c r="AQ42" s="1"/>
      <c r="AR42" s="1"/>
      <c r="AS42" s="1"/>
      <c r="AT42" s="2"/>
      <c r="AU42" s="1"/>
      <c r="AV42" s="2">
        <v>0</v>
      </c>
      <c r="AW42" s="4"/>
      <c r="AX42" s="111"/>
      <c r="AY42" s="4"/>
      <c r="AZ42" s="1"/>
      <c r="BA42" s="1"/>
      <c r="BB42" s="1" t="s">
        <v>503</v>
      </c>
      <c r="BC42" s="4"/>
      <c r="BD42" s="1" t="s">
        <v>85</v>
      </c>
      <c r="BE42" s="4"/>
      <c r="BF42" s="2">
        <v>2107</v>
      </c>
      <c r="BG42" s="4"/>
      <c r="BH42" s="1"/>
      <c r="BI42" s="1" t="s">
        <v>189</v>
      </c>
    </row>
    <row r="43" spans="1:61" ht="13.5" customHeight="1" x14ac:dyDescent="0.25">
      <c r="A43" s="2">
        <v>2186</v>
      </c>
      <c r="B43" s="1" t="s">
        <v>830</v>
      </c>
      <c r="C43" s="1" t="s">
        <v>47</v>
      </c>
      <c r="D43" s="1" t="s">
        <v>311</v>
      </c>
      <c r="E43" s="1" t="s">
        <v>701</v>
      </c>
      <c r="F43" s="1" t="s">
        <v>314</v>
      </c>
      <c r="G43" s="2">
        <v>38</v>
      </c>
      <c r="H43" s="101">
        <v>8</v>
      </c>
      <c r="I43" s="101"/>
      <c r="J43" s="39">
        <v>1</v>
      </c>
      <c r="K43" s="53" t="s">
        <v>198</v>
      </c>
      <c r="L43" s="66">
        <v>0</v>
      </c>
      <c r="M43" s="8" t="s">
        <v>738</v>
      </c>
      <c r="N43" s="1" t="s">
        <v>175</v>
      </c>
      <c r="O43" s="7"/>
      <c r="P43" s="111">
        <v>46273.49800925926</v>
      </c>
      <c r="Q43" s="111">
        <v>46283.732002314813</v>
      </c>
      <c r="R43" s="111"/>
      <c r="S43" s="1" t="s">
        <v>693</v>
      </c>
      <c r="T43" s="1" t="s">
        <v>81</v>
      </c>
      <c r="U43" s="4"/>
      <c r="V43" s="2"/>
      <c r="W43" s="111"/>
      <c r="X43" s="1"/>
      <c r="Y43" s="1" t="s">
        <v>81</v>
      </c>
      <c r="Z43" s="111">
        <v>46276.735995370371</v>
      </c>
      <c r="AA43" s="1"/>
      <c r="AB43" s="4"/>
      <c r="AC43" s="4"/>
      <c r="AD43" s="1"/>
      <c r="AE43" s="1" t="s">
        <v>63</v>
      </c>
      <c r="AF43" s="1"/>
      <c r="AG43" s="2"/>
      <c r="AH43" s="1"/>
      <c r="AI43" s="1"/>
      <c r="AJ43" s="1" t="s">
        <v>693</v>
      </c>
      <c r="AK43" s="111">
        <v>46283.732002314813</v>
      </c>
      <c r="AL43" s="1"/>
      <c r="AM43" s="1"/>
      <c r="AN43" s="1"/>
      <c r="AO43" s="1"/>
      <c r="AP43" s="1"/>
      <c r="AQ43" s="1"/>
      <c r="AR43" s="1"/>
      <c r="AS43" s="1"/>
      <c r="AT43" s="2"/>
      <c r="AU43" s="1"/>
      <c r="AV43" s="2">
        <v>0</v>
      </c>
      <c r="AW43" s="4"/>
      <c r="AX43" s="111"/>
      <c r="AY43" s="4"/>
      <c r="AZ43" s="1"/>
      <c r="BA43" s="1"/>
      <c r="BB43" s="1" t="s">
        <v>503</v>
      </c>
      <c r="BC43" s="4"/>
      <c r="BD43" s="1" t="s">
        <v>85</v>
      </c>
      <c r="BE43" s="4"/>
      <c r="BF43" s="2">
        <v>2107</v>
      </c>
      <c r="BG43" s="4"/>
      <c r="BH43" s="1"/>
      <c r="BI43" s="1" t="s">
        <v>189</v>
      </c>
    </row>
    <row r="44" spans="1:61" ht="13.5" customHeight="1" x14ac:dyDescent="0.25">
      <c r="A44" s="2">
        <v>2189</v>
      </c>
      <c r="B44" s="1" t="s">
        <v>831</v>
      </c>
      <c r="C44" s="1" t="s">
        <v>47</v>
      </c>
      <c r="D44" s="1" t="s">
        <v>311</v>
      </c>
      <c r="E44" s="1" t="s">
        <v>701</v>
      </c>
      <c r="F44" s="1" t="s">
        <v>314</v>
      </c>
      <c r="G44" s="2">
        <v>38</v>
      </c>
      <c r="H44" s="101">
        <v>8</v>
      </c>
      <c r="I44" s="101"/>
      <c r="J44" s="39">
        <v>1</v>
      </c>
      <c r="K44" s="53" t="s">
        <v>198</v>
      </c>
      <c r="L44" s="66">
        <v>0</v>
      </c>
      <c r="M44" s="8" t="s">
        <v>738</v>
      </c>
      <c r="N44" s="1" t="s">
        <v>175</v>
      </c>
      <c r="O44" s="7"/>
      <c r="P44" s="112">
        <v>46273.49800925926</v>
      </c>
      <c r="Q44" s="112">
        <v>46283.731712962966</v>
      </c>
      <c r="R44" s="112"/>
      <c r="S44" s="1" t="s">
        <v>693</v>
      </c>
      <c r="T44" s="1" t="s">
        <v>81</v>
      </c>
      <c r="U44" s="4"/>
      <c r="V44" s="2"/>
      <c r="W44" s="112"/>
      <c r="X44" s="1"/>
      <c r="Y44" s="1" t="s">
        <v>738</v>
      </c>
      <c r="Z44" s="112">
        <v>46282.722291666665</v>
      </c>
      <c r="AA44" s="1"/>
      <c r="AB44" s="4"/>
      <c r="AC44" s="4"/>
      <c r="AD44" s="1"/>
      <c r="AE44" s="1" t="s">
        <v>63</v>
      </c>
      <c r="AF44" s="1"/>
      <c r="AG44" s="2"/>
      <c r="AH44" s="1"/>
      <c r="AI44" s="1"/>
      <c r="AJ44" s="1" t="s">
        <v>693</v>
      </c>
      <c r="AK44" s="112">
        <v>46283.731712962966</v>
      </c>
      <c r="AL44" s="1"/>
      <c r="AM44" s="1"/>
      <c r="AN44" s="1"/>
      <c r="AO44" s="1"/>
      <c r="AP44" s="1"/>
      <c r="AQ44" s="1"/>
      <c r="AR44" s="1"/>
      <c r="AS44" s="1"/>
      <c r="AT44" s="2"/>
      <c r="AU44" s="1"/>
      <c r="AV44" s="2">
        <v>0</v>
      </c>
      <c r="AW44" s="4"/>
      <c r="AX44" s="112"/>
      <c r="AY44" s="4"/>
      <c r="AZ44" s="1"/>
      <c r="BA44" s="1"/>
      <c r="BB44" s="1" t="s">
        <v>503</v>
      </c>
      <c r="BC44" s="4"/>
      <c r="BD44" s="1" t="s">
        <v>85</v>
      </c>
      <c r="BE44" s="4"/>
      <c r="BF44" s="2">
        <v>2107</v>
      </c>
      <c r="BG44" s="4"/>
      <c r="BH44" s="1"/>
      <c r="BI44" s="1" t="s">
        <v>189</v>
      </c>
    </row>
    <row r="45" spans="1:61" ht="13.5" customHeight="1" x14ac:dyDescent="0.25">
      <c r="A45" s="2">
        <v>2206</v>
      </c>
      <c r="B45" s="1" t="s">
        <v>1009</v>
      </c>
      <c r="C45" s="1" t="s">
        <v>47</v>
      </c>
      <c r="D45" s="1" t="s">
        <v>728</v>
      </c>
      <c r="E45" s="1" t="s">
        <v>731</v>
      </c>
      <c r="F45" s="1" t="s">
        <v>709</v>
      </c>
      <c r="G45" s="2">
        <v>39</v>
      </c>
      <c r="H45" s="101">
        <v>4</v>
      </c>
      <c r="I45" s="101"/>
      <c r="J45" s="39">
        <v>1</v>
      </c>
      <c r="K45" s="53" t="s">
        <v>198</v>
      </c>
      <c r="L45" s="66">
        <v>0</v>
      </c>
      <c r="M45" s="8" t="s">
        <v>693</v>
      </c>
      <c r="N45" s="1" t="s">
        <v>175</v>
      </c>
      <c r="O45" s="7" t="s">
        <v>1010</v>
      </c>
      <c r="P45" s="112">
        <v>46283.642488425925</v>
      </c>
      <c r="Q45" s="112">
        <v>46288.619027777779</v>
      </c>
      <c r="R45" s="112"/>
      <c r="S45" s="1" t="s">
        <v>693</v>
      </c>
      <c r="T45" s="1" t="s">
        <v>155</v>
      </c>
      <c r="U45" s="4"/>
      <c r="V45" s="2"/>
      <c r="W45" s="112"/>
      <c r="X45" s="1"/>
      <c r="Y45" s="1" t="s">
        <v>693</v>
      </c>
      <c r="Z45" s="112">
        <v>46288.619027777779</v>
      </c>
      <c r="AA45" s="1"/>
      <c r="AB45" s="4"/>
      <c r="AC45" s="4"/>
      <c r="AD45" s="1"/>
      <c r="AE45" s="1" t="s">
        <v>63</v>
      </c>
      <c r="AF45" s="1"/>
      <c r="AG45" s="2"/>
      <c r="AH45" s="1"/>
      <c r="AI45" s="1"/>
      <c r="AJ45" s="1" t="s">
        <v>693</v>
      </c>
      <c r="AK45" s="112">
        <v>46288.619027777779</v>
      </c>
      <c r="AL45" s="1"/>
      <c r="AM45" s="1"/>
      <c r="AN45" s="1"/>
      <c r="AO45" s="1"/>
      <c r="AP45" s="1"/>
      <c r="AQ45" s="1"/>
      <c r="AR45" s="1"/>
      <c r="AS45" s="1"/>
      <c r="AT45" s="2"/>
      <c r="AU45" s="1"/>
      <c r="AV45" s="2">
        <v>0</v>
      </c>
      <c r="AW45" s="4"/>
      <c r="AX45" s="112"/>
      <c r="AY45" s="4"/>
      <c r="AZ45" s="1"/>
      <c r="BA45" s="1"/>
      <c r="BB45" s="1" t="s">
        <v>503</v>
      </c>
      <c r="BC45" s="4"/>
      <c r="BD45" s="1" t="s">
        <v>85</v>
      </c>
      <c r="BE45" s="4"/>
      <c r="BF45" s="2"/>
      <c r="BG45" s="4"/>
      <c r="BH45" s="1"/>
      <c r="BI45" s="1" t="s">
        <v>188</v>
      </c>
    </row>
    <row r="46" spans="1:61" ht="13.5" customHeight="1" x14ac:dyDescent="0.25">
      <c r="A46" s="2">
        <v>2212</v>
      </c>
      <c r="B46" s="1" t="s">
        <v>863</v>
      </c>
      <c r="C46" s="1" t="s">
        <v>47</v>
      </c>
      <c r="D46" s="1" t="s">
        <v>309</v>
      </c>
      <c r="E46" s="1" t="s">
        <v>729</v>
      </c>
      <c r="F46" s="1" t="s">
        <v>466</v>
      </c>
      <c r="G46" s="2">
        <v>39</v>
      </c>
      <c r="H46" s="101">
        <v>4</v>
      </c>
      <c r="I46" s="101"/>
      <c r="J46" s="39">
        <v>1</v>
      </c>
      <c r="K46" s="53" t="s">
        <v>198</v>
      </c>
      <c r="L46" s="66">
        <v>0</v>
      </c>
      <c r="M46" s="8" t="s">
        <v>693</v>
      </c>
      <c r="N46" s="1" t="s">
        <v>175</v>
      </c>
      <c r="O46" s="7" t="s">
        <v>949</v>
      </c>
      <c r="P46" s="112">
        <v>46287.408472222225</v>
      </c>
      <c r="Q46" s="112">
        <v>46288.614340277774</v>
      </c>
      <c r="R46" s="112"/>
      <c r="S46" s="1" t="s">
        <v>693</v>
      </c>
      <c r="T46" s="1" t="s">
        <v>437</v>
      </c>
      <c r="U46" s="4" t="s">
        <v>591</v>
      </c>
      <c r="V46" s="2"/>
      <c r="W46" s="112"/>
      <c r="X46" s="1"/>
      <c r="Y46" s="1" t="s">
        <v>693</v>
      </c>
      <c r="Z46" s="112">
        <v>46287.416724537034</v>
      </c>
      <c r="AA46" s="1"/>
      <c r="AB46" s="4"/>
      <c r="AC46" s="4"/>
      <c r="AD46" s="1"/>
      <c r="AE46" s="1" t="s">
        <v>63</v>
      </c>
      <c r="AF46" s="1"/>
      <c r="AG46" s="2"/>
      <c r="AH46" s="1"/>
      <c r="AI46" s="1"/>
      <c r="AJ46" s="1" t="s">
        <v>693</v>
      </c>
      <c r="AK46" s="112">
        <v>46288.614340277774</v>
      </c>
      <c r="AL46" s="1"/>
      <c r="AM46" s="1"/>
      <c r="AN46" s="1"/>
      <c r="AO46" s="1"/>
      <c r="AP46" s="1"/>
      <c r="AQ46" s="1"/>
      <c r="AR46" s="1"/>
      <c r="AS46" s="1"/>
      <c r="AT46" s="2"/>
      <c r="AU46" s="1"/>
      <c r="AV46" s="2">
        <v>1</v>
      </c>
      <c r="AW46" s="4"/>
      <c r="AX46" s="112"/>
      <c r="AY46" s="4"/>
      <c r="AZ46" s="1"/>
      <c r="BA46" s="1"/>
      <c r="BB46" s="1" t="s">
        <v>503</v>
      </c>
      <c r="BC46" s="4"/>
      <c r="BD46" s="1" t="s">
        <v>85</v>
      </c>
      <c r="BE46" s="4"/>
      <c r="BF46" s="2">
        <v>2114</v>
      </c>
      <c r="BG46" s="4"/>
      <c r="BH46" s="1"/>
      <c r="BI46" s="1" t="s">
        <v>189</v>
      </c>
    </row>
    <row r="47" spans="1:61" ht="13.5" customHeight="1" x14ac:dyDescent="0.25">
      <c r="A47" s="2">
        <v>309</v>
      </c>
      <c r="B47" s="1" t="s">
        <v>244</v>
      </c>
      <c r="C47" s="1" t="s">
        <v>47</v>
      </c>
      <c r="D47" s="1" t="s">
        <v>307</v>
      </c>
      <c r="E47" s="1" t="s">
        <v>729</v>
      </c>
      <c r="F47" s="1" t="s">
        <v>314</v>
      </c>
      <c r="G47" s="2"/>
      <c r="H47" s="101">
        <v>30</v>
      </c>
      <c r="I47" s="101"/>
      <c r="J47" s="39">
        <v>1</v>
      </c>
      <c r="K47" s="53" t="s">
        <v>80</v>
      </c>
      <c r="L47" s="66">
        <v>0</v>
      </c>
      <c r="M47" s="8" t="s">
        <v>693</v>
      </c>
      <c r="N47" s="1" t="s">
        <v>80</v>
      </c>
      <c r="O47" s="7" t="s">
        <v>245</v>
      </c>
      <c r="P47" s="112">
        <v>45649.686331018522</v>
      </c>
      <c r="Q47" s="112">
        <v>46241.484490740739</v>
      </c>
      <c r="R47" s="112">
        <v>46238.383483796293</v>
      </c>
      <c r="S47" s="1" t="s">
        <v>81</v>
      </c>
      <c r="T47" s="1" t="s">
        <v>84</v>
      </c>
      <c r="U47" s="4" t="s">
        <v>954</v>
      </c>
      <c r="V47" s="2"/>
      <c r="W47" s="112"/>
      <c r="X47" s="1"/>
      <c r="Y47" s="1" t="s">
        <v>693</v>
      </c>
      <c r="Z47" s="112">
        <v>46210.35465277778</v>
      </c>
      <c r="AA47" s="1"/>
      <c r="AB47" s="4"/>
      <c r="AC47" s="4"/>
      <c r="AD47" s="1"/>
      <c r="AE47" s="1" t="s">
        <v>63</v>
      </c>
      <c r="AF47" s="1"/>
      <c r="AG47" s="2"/>
      <c r="AH47" s="1"/>
      <c r="AI47" s="1"/>
      <c r="AJ47" s="1" t="s">
        <v>81</v>
      </c>
      <c r="AK47" s="112">
        <v>46241.484490740739</v>
      </c>
      <c r="AL47" s="1"/>
      <c r="AM47" s="1"/>
      <c r="AN47" s="1"/>
      <c r="AO47" s="1"/>
      <c r="AP47" s="1"/>
      <c r="AQ47" s="1"/>
      <c r="AR47" s="1" t="s">
        <v>693</v>
      </c>
      <c r="AS47" s="1"/>
      <c r="AT47" s="2"/>
      <c r="AU47" s="1"/>
      <c r="AV47" s="2">
        <v>4</v>
      </c>
      <c r="AW47" s="4"/>
      <c r="AX47" s="112"/>
      <c r="AY47" s="4"/>
      <c r="AZ47" s="1"/>
      <c r="BA47" s="1"/>
      <c r="BB47" s="1" t="s">
        <v>61</v>
      </c>
      <c r="BC47" s="4"/>
      <c r="BD47" s="1" t="s">
        <v>85</v>
      </c>
      <c r="BE47" s="4"/>
      <c r="BF47" s="2"/>
      <c r="BG47" s="4"/>
      <c r="BH47" s="1"/>
      <c r="BI47" s="1" t="s">
        <v>86</v>
      </c>
    </row>
    <row r="48" spans="1:61" ht="13.5" customHeight="1" x14ac:dyDescent="0.25">
      <c r="A48" s="2">
        <v>902</v>
      </c>
      <c r="B48" s="1" t="s">
        <v>955</v>
      </c>
      <c r="C48" s="1" t="s">
        <v>47</v>
      </c>
      <c r="D48" s="1" t="s">
        <v>711</v>
      </c>
      <c r="E48" s="1" t="s">
        <v>729</v>
      </c>
      <c r="F48" s="1" t="s">
        <v>314</v>
      </c>
      <c r="G48" s="2"/>
      <c r="H48" s="101">
        <v>200</v>
      </c>
      <c r="I48" s="101">
        <v>200</v>
      </c>
      <c r="J48" s="39">
        <v>1</v>
      </c>
      <c r="K48" s="53" t="s">
        <v>80</v>
      </c>
      <c r="L48" s="66">
        <v>0</v>
      </c>
      <c r="M48" s="8" t="s">
        <v>155</v>
      </c>
      <c r="N48" s="1" t="s">
        <v>80</v>
      </c>
      <c r="O48" s="7" t="s">
        <v>266</v>
      </c>
      <c r="P48" s="112">
        <v>45777.576828703706</v>
      </c>
      <c r="Q48" s="112">
        <v>46265.393009259256</v>
      </c>
      <c r="R48" s="112">
        <v>46248.629699074074</v>
      </c>
      <c r="S48" s="1" t="s">
        <v>155</v>
      </c>
      <c r="T48" s="1" t="s">
        <v>81</v>
      </c>
      <c r="U48" s="4" t="s">
        <v>956</v>
      </c>
      <c r="V48" s="2"/>
      <c r="W48" s="112"/>
      <c r="X48" s="1"/>
      <c r="Y48" s="1" t="s">
        <v>371</v>
      </c>
      <c r="Z48" s="112">
        <v>46238.352986111109</v>
      </c>
      <c r="AA48" s="1"/>
      <c r="AB48" s="4"/>
      <c r="AC48" s="4"/>
      <c r="AD48" s="1"/>
      <c r="AE48" s="1" t="s">
        <v>63</v>
      </c>
      <c r="AF48" s="1"/>
      <c r="AG48" s="2"/>
      <c r="AH48" s="1"/>
      <c r="AI48" s="1"/>
      <c r="AJ48" s="1" t="s">
        <v>155</v>
      </c>
      <c r="AK48" s="112">
        <v>46265.393009259256</v>
      </c>
      <c r="AL48" s="1"/>
      <c r="AM48" s="1"/>
      <c r="AN48" s="1"/>
      <c r="AO48" s="1"/>
      <c r="AP48" s="1"/>
      <c r="AQ48" s="1"/>
      <c r="AR48" s="1" t="s">
        <v>81</v>
      </c>
      <c r="AS48" s="1"/>
      <c r="AT48" s="2"/>
      <c r="AU48" s="1"/>
      <c r="AV48" s="2">
        <v>2</v>
      </c>
      <c r="AW48" s="4"/>
      <c r="AX48" s="112"/>
      <c r="AY48" s="4"/>
      <c r="AZ48" s="1"/>
      <c r="BA48" s="1"/>
      <c r="BB48" s="1" t="s">
        <v>61</v>
      </c>
      <c r="BC48" s="4"/>
      <c r="BD48" s="1" t="s">
        <v>85</v>
      </c>
      <c r="BE48" s="4"/>
      <c r="BF48" s="2">
        <v>2018</v>
      </c>
      <c r="BG48" s="4"/>
      <c r="BH48" s="1"/>
      <c r="BI48" s="1" t="s">
        <v>86</v>
      </c>
    </row>
    <row r="49" spans="1:61" ht="13.5" customHeight="1" x14ac:dyDescent="0.25">
      <c r="A49" s="2">
        <v>1148</v>
      </c>
      <c r="B49" s="1" t="s">
        <v>557</v>
      </c>
      <c r="C49" s="1" t="s">
        <v>47</v>
      </c>
      <c r="D49" s="1" t="s">
        <v>728</v>
      </c>
      <c r="E49" s="1" t="s">
        <v>708</v>
      </c>
      <c r="F49" s="1" t="s">
        <v>314</v>
      </c>
      <c r="G49" s="2"/>
      <c r="H49" s="101">
        <v>13</v>
      </c>
      <c r="I49" s="101">
        <v>13</v>
      </c>
      <c r="J49" s="39">
        <v>1</v>
      </c>
      <c r="K49" s="53" t="s">
        <v>80</v>
      </c>
      <c r="L49" s="66">
        <v>0</v>
      </c>
      <c r="M49" s="8" t="s">
        <v>738</v>
      </c>
      <c r="N49" s="1" t="s">
        <v>80</v>
      </c>
      <c r="O49" s="7" t="s">
        <v>865</v>
      </c>
      <c r="P49" s="112">
        <v>45825.642962962964</v>
      </c>
      <c r="Q49" s="112">
        <v>46259.682962962965</v>
      </c>
      <c r="R49" s="112">
        <v>46259.682962962965</v>
      </c>
      <c r="S49" s="1" t="s">
        <v>81</v>
      </c>
      <c r="T49" s="1" t="s">
        <v>81</v>
      </c>
      <c r="U49" s="4" t="s">
        <v>95</v>
      </c>
      <c r="V49" s="2"/>
      <c r="W49" s="112"/>
      <c r="X49" s="1"/>
      <c r="Y49" s="1" t="s">
        <v>738</v>
      </c>
      <c r="Z49" s="112">
        <v>46224.593657407408</v>
      </c>
      <c r="AA49" s="1"/>
      <c r="AB49" s="4"/>
      <c r="AC49" s="4"/>
      <c r="AD49" s="1"/>
      <c r="AE49" s="1" t="s">
        <v>63</v>
      </c>
      <c r="AF49" s="1"/>
      <c r="AG49" s="2"/>
      <c r="AH49" s="1"/>
      <c r="AI49" s="1"/>
      <c r="AJ49" s="1" t="s">
        <v>81</v>
      </c>
      <c r="AK49" s="112">
        <v>46259.682962962965</v>
      </c>
      <c r="AL49" s="1"/>
      <c r="AM49" s="1"/>
      <c r="AN49" s="1"/>
      <c r="AO49" s="1"/>
      <c r="AP49" s="1"/>
      <c r="AQ49" s="1"/>
      <c r="AR49" s="1" t="s">
        <v>81</v>
      </c>
      <c r="AS49" s="1"/>
      <c r="AT49" s="2"/>
      <c r="AU49" s="1"/>
      <c r="AV49" s="2">
        <v>12</v>
      </c>
      <c r="AW49" s="4"/>
      <c r="AX49" s="112"/>
      <c r="AY49" s="4"/>
      <c r="AZ49" s="1"/>
      <c r="BA49" s="1"/>
      <c r="BB49" s="1" t="s">
        <v>61</v>
      </c>
      <c r="BC49" s="4"/>
      <c r="BD49" s="1" t="s">
        <v>85</v>
      </c>
      <c r="BE49" s="4"/>
      <c r="BF49" s="2">
        <v>1712</v>
      </c>
      <c r="BG49" s="4"/>
      <c r="BH49" s="1"/>
      <c r="BI49" s="1" t="s">
        <v>86</v>
      </c>
    </row>
    <row r="50" spans="1:61" ht="13.5" customHeight="1" x14ac:dyDescent="0.25">
      <c r="A50" s="2">
        <v>1624</v>
      </c>
      <c r="B50" s="1" t="s">
        <v>957</v>
      </c>
      <c r="C50" s="1" t="s">
        <v>47</v>
      </c>
      <c r="D50" s="1" t="s">
        <v>728</v>
      </c>
      <c r="E50" s="1" t="s">
        <v>708</v>
      </c>
      <c r="F50" s="1" t="s">
        <v>314</v>
      </c>
      <c r="G50" s="2"/>
      <c r="H50" s="101">
        <v>200</v>
      </c>
      <c r="I50" s="101">
        <v>200</v>
      </c>
      <c r="J50" s="39">
        <v>1</v>
      </c>
      <c r="K50" s="53" t="s">
        <v>80</v>
      </c>
      <c r="L50" s="66">
        <v>0</v>
      </c>
      <c r="M50" s="8" t="s">
        <v>738</v>
      </c>
      <c r="N50" s="1" t="s">
        <v>80</v>
      </c>
      <c r="O50" s="7" t="s">
        <v>997</v>
      </c>
      <c r="P50" s="112">
        <v>46030.483495370368</v>
      </c>
      <c r="Q50" s="112">
        <v>46258.380486111113</v>
      </c>
      <c r="R50" s="112">
        <v>46247.502199074072</v>
      </c>
      <c r="S50" s="1" t="s">
        <v>81</v>
      </c>
      <c r="T50" s="1" t="s">
        <v>81</v>
      </c>
      <c r="U50" s="4" t="s">
        <v>958</v>
      </c>
      <c r="V50" s="2"/>
      <c r="W50" s="112"/>
      <c r="X50" s="1"/>
      <c r="Y50" s="1" t="s">
        <v>738</v>
      </c>
      <c r="Z50" s="112">
        <v>46181.373113425929</v>
      </c>
      <c r="AA50" s="1"/>
      <c r="AB50" s="4"/>
      <c r="AC50" s="4"/>
      <c r="AD50" s="1"/>
      <c r="AE50" s="1" t="s">
        <v>63</v>
      </c>
      <c r="AF50" s="1"/>
      <c r="AG50" s="2"/>
      <c r="AH50" s="1"/>
      <c r="AI50" s="1"/>
      <c r="AJ50" s="1" t="s">
        <v>81</v>
      </c>
      <c r="AK50" s="112">
        <v>46258.380486111113</v>
      </c>
      <c r="AL50" s="1"/>
      <c r="AM50" s="1"/>
      <c r="AN50" s="1"/>
      <c r="AO50" s="1"/>
      <c r="AP50" s="1"/>
      <c r="AQ50" s="1"/>
      <c r="AR50" s="1" t="s">
        <v>81</v>
      </c>
      <c r="AS50" s="1"/>
      <c r="AT50" s="2"/>
      <c r="AU50" s="1"/>
      <c r="AV50" s="2">
        <v>13</v>
      </c>
      <c r="AW50" s="4"/>
      <c r="AX50" s="112"/>
      <c r="AY50" s="4"/>
      <c r="AZ50" s="1"/>
      <c r="BA50" s="1"/>
      <c r="BB50" s="1" t="s">
        <v>503</v>
      </c>
      <c r="BC50" s="4"/>
      <c r="BD50" s="1" t="s">
        <v>85</v>
      </c>
      <c r="BE50" s="4"/>
      <c r="BF50" s="2">
        <v>1749</v>
      </c>
      <c r="BG50" s="4"/>
      <c r="BH50" s="1"/>
      <c r="BI50" s="1" t="s">
        <v>86</v>
      </c>
    </row>
    <row r="51" spans="1:61" ht="13.5" customHeight="1" x14ac:dyDescent="0.25">
      <c r="A51" s="2">
        <v>1655</v>
      </c>
      <c r="B51" s="1" t="s">
        <v>866</v>
      </c>
      <c r="C51" s="1" t="s">
        <v>47</v>
      </c>
      <c r="D51" s="1" t="s">
        <v>710</v>
      </c>
      <c r="E51" s="1" t="s">
        <v>699</v>
      </c>
      <c r="F51" s="1" t="s">
        <v>314</v>
      </c>
      <c r="G51" s="2"/>
      <c r="H51" s="101">
        <v>20</v>
      </c>
      <c r="I51" s="101">
        <v>20</v>
      </c>
      <c r="J51" s="39">
        <v>1</v>
      </c>
      <c r="K51" s="53" t="s">
        <v>80</v>
      </c>
      <c r="L51" s="66">
        <v>0</v>
      </c>
      <c r="M51" s="8" t="s">
        <v>737</v>
      </c>
      <c r="N51" s="1" t="s">
        <v>80</v>
      </c>
      <c r="O51" s="7" t="s">
        <v>936</v>
      </c>
      <c r="P51" s="112">
        <v>46045.379317129627</v>
      </c>
      <c r="Q51" s="112">
        <v>46259.704791666663</v>
      </c>
      <c r="R51" s="112">
        <v>46259.704791666663</v>
      </c>
      <c r="S51" s="1" t="s">
        <v>81</v>
      </c>
      <c r="T51" s="1" t="s">
        <v>81</v>
      </c>
      <c r="U51" s="4" t="s">
        <v>867</v>
      </c>
      <c r="V51" s="2"/>
      <c r="W51" s="112"/>
      <c r="X51" s="1"/>
      <c r="Y51" s="1" t="s">
        <v>737</v>
      </c>
      <c r="Z51" s="112">
        <v>46248.722430555557</v>
      </c>
      <c r="AA51" s="1"/>
      <c r="AB51" s="4"/>
      <c r="AC51" s="4"/>
      <c r="AD51" s="1"/>
      <c r="AE51" s="1" t="s">
        <v>63</v>
      </c>
      <c r="AF51" s="1"/>
      <c r="AG51" s="2"/>
      <c r="AH51" s="1"/>
      <c r="AI51" s="1"/>
      <c r="AJ51" s="1" t="s">
        <v>81</v>
      </c>
      <c r="AK51" s="112">
        <v>46259.704791666663</v>
      </c>
      <c r="AL51" s="1"/>
      <c r="AM51" s="1"/>
      <c r="AN51" s="1"/>
      <c r="AO51" s="1"/>
      <c r="AP51" s="1"/>
      <c r="AQ51" s="1"/>
      <c r="AR51" s="1" t="s">
        <v>81</v>
      </c>
      <c r="AS51" s="1"/>
      <c r="AT51" s="2"/>
      <c r="AU51" s="1"/>
      <c r="AV51" s="2">
        <v>8</v>
      </c>
      <c r="AW51" s="4"/>
      <c r="AX51" s="112"/>
      <c r="AY51" s="4"/>
      <c r="AZ51" s="1"/>
      <c r="BA51" s="1"/>
      <c r="BB51" s="1" t="s">
        <v>503</v>
      </c>
      <c r="BC51" s="4"/>
      <c r="BD51" s="1" t="s">
        <v>85</v>
      </c>
      <c r="BE51" s="4"/>
      <c r="BF51" s="2"/>
      <c r="BG51" s="4"/>
      <c r="BH51" s="1"/>
      <c r="BI51" s="1" t="s">
        <v>86</v>
      </c>
    </row>
    <row r="52" spans="1:61" ht="13.5" customHeight="1" x14ac:dyDescent="0.25">
      <c r="A52" s="2">
        <v>1688</v>
      </c>
      <c r="B52" s="1" t="s">
        <v>868</v>
      </c>
      <c r="C52" s="1" t="s">
        <v>47</v>
      </c>
      <c r="D52" s="1" t="s">
        <v>728</v>
      </c>
      <c r="E52" s="1" t="s">
        <v>732</v>
      </c>
      <c r="F52" s="1" t="s">
        <v>314</v>
      </c>
      <c r="G52" s="2"/>
      <c r="H52" s="101">
        <v>20</v>
      </c>
      <c r="I52" s="101">
        <v>20</v>
      </c>
      <c r="J52" s="39">
        <v>1</v>
      </c>
      <c r="K52" s="53" t="s">
        <v>80</v>
      </c>
      <c r="L52" s="66">
        <v>0</v>
      </c>
      <c r="M52" s="8" t="s">
        <v>738</v>
      </c>
      <c r="N52" s="1" t="s">
        <v>80</v>
      </c>
      <c r="O52" s="7" t="s">
        <v>937</v>
      </c>
      <c r="P52" s="112">
        <v>46062.355567129627</v>
      </c>
      <c r="Q52" s="112">
        <v>46259.682696759257</v>
      </c>
      <c r="R52" s="112">
        <v>46259.682696759257</v>
      </c>
      <c r="S52" s="1" t="s">
        <v>81</v>
      </c>
      <c r="T52" s="1" t="s">
        <v>81</v>
      </c>
      <c r="U52" s="4"/>
      <c r="V52" s="2"/>
      <c r="W52" s="112"/>
      <c r="X52" s="1"/>
      <c r="Y52" s="1" t="s">
        <v>738</v>
      </c>
      <c r="Z52" s="112">
        <v>46246.619386574072</v>
      </c>
      <c r="AA52" s="1"/>
      <c r="AB52" s="4"/>
      <c r="AC52" s="4"/>
      <c r="AD52" s="1"/>
      <c r="AE52" s="1" t="s">
        <v>63</v>
      </c>
      <c r="AF52" s="1"/>
      <c r="AG52" s="2"/>
      <c r="AH52" s="1"/>
      <c r="AI52" s="1"/>
      <c r="AJ52" s="1" t="s">
        <v>81</v>
      </c>
      <c r="AK52" s="112">
        <v>46259.682696759257</v>
      </c>
      <c r="AL52" s="1"/>
      <c r="AM52" s="1"/>
      <c r="AN52" s="1"/>
      <c r="AO52" s="1"/>
      <c r="AP52" s="1"/>
      <c r="AQ52" s="1"/>
      <c r="AR52" s="1" t="s">
        <v>81</v>
      </c>
      <c r="AS52" s="1"/>
      <c r="AT52" s="2"/>
      <c r="AU52" s="1"/>
      <c r="AV52" s="2">
        <v>15</v>
      </c>
      <c r="AW52" s="4"/>
      <c r="AX52" s="112"/>
      <c r="AY52" s="4"/>
      <c r="AZ52" s="1"/>
      <c r="BA52" s="1"/>
      <c r="BB52" s="1" t="s">
        <v>503</v>
      </c>
      <c r="BC52" s="4"/>
      <c r="BD52" s="1" t="s">
        <v>85</v>
      </c>
      <c r="BE52" s="4"/>
      <c r="BF52" s="2">
        <v>1712</v>
      </c>
      <c r="BG52" s="4"/>
      <c r="BH52" s="1"/>
      <c r="BI52" s="1" t="s">
        <v>86</v>
      </c>
    </row>
    <row r="53" spans="1:61" ht="13.5" customHeight="1" x14ac:dyDescent="0.25">
      <c r="A53" s="2">
        <v>1745</v>
      </c>
      <c r="B53" s="1" t="s">
        <v>869</v>
      </c>
      <c r="C53" s="1" t="s">
        <v>47</v>
      </c>
      <c r="D53" s="1" t="s">
        <v>728</v>
      </c>
      <c r="E53" s="1" t="s">
        <v>708</v>
      </c>
      <c r="F53" s="1" t="s">
        <v>314</v>
      </c>
      <c r="G53" s="2"/>
      <c r="H53" s="101">
        <v>20</v>
      </c>
      <c r="I53" s="101"/>
      <c r="J53" s="39">
        <v>1</v>
      </c>
      <c r="K53" s="53" t="s">
        <v>80</v>
      </c>
      <c r="L53" s="66">
        <v>0</v>
      </c>
      <c r="M53" s="8" t="s">
        <v>738</v>
      </c>
      <c r="N53" s="1" t="s">
        <v>80</v>
      </c>
      <c r="O53" s="7" t="s">
        <v>938</v>
      </c>
      <c r="P53" s="112">
        <v>46078.345370370371</v>
      </c>
      <c r="Q53" s="112">
        <v>46259.682766203703</v>
      </c>
      <c r="R53" s="112">
        <v>46259.682766203703</v>
      </c>
      <c r="S53" s="1" t="s">
        <v>81</v>
      </c>
      <c r="T53" s="1" t="s">
        <v>693</v>
      </c>
      <c r="U53" s="4"/>
      <c r="V53" s="2"/>
      <c r="W53" s="112"/>
      <c r="X53" s="1"/>
      <c r="Y53" s="1" t="s">
        <v>738</v>
      </c>
      <c r="Z53" s="112">
        <v>46246.396192129629</v>
      </c>
      <c r="AA53" s="1"/>
      <c r="AB53" s="4"/>
      <c r="AC53" s="4"/>
      <c r="AD53" s="1"/>
      <c r="AE53" s="1" t="s">
        <v>63</v>
      </c>
      <c r="AF53" s="1"/>
      <c r="AG53" s="2"/>
      <c r="AH53" s="1"/>
      <c r="AI53" s="1"/>
      <c r="AJ53" s="1" t="s">
        <v>81</v>
      </c>
      <c r="AK53" s="112">
        <v>46259.682766203703</v>
      </c>
      <c r="AL53" s="1"/>
      <c r="AM53" s="1"/>
      <c r="AN53" s="1"/>
      <c r="AO53" s="1"/>
      <c r="AP53" s="1"/>
      <c r="AQ53" s="1"/>
      <c r="AR53" s="1" t="s">
        <v>81</v>
      </c>
      <c r="AS53" s="1"/>
      <c r="AT53" s="2"/>
      <c r="AU53" s="1"/>
      <c r="AV53" s="2">
        <v>6</v>
      </c>
      <c r="AW53" s="4"/>
      <c r="AX53" s="112"/>
      <c r="AY53" s="4"/>
      <c r="AZ53" s="1"/>
      <c r="BA53" s="1"/>
      <c r="BB53" s="1" t="s">
        <v>503</v>
      </c>
      <c r="BC53" s="4"/>
      <c r="BD53" s="1" t="s">
        <v>85</v>
      </c>
      <c r="BE53" s="4"/>
      <c r="BF53" s="2"/>
      <c r="BG53" s="4"/>
      <c r="BH53" s="1"/>
      <c r="BI53" s="1" t="s">
        <v>86</v>
      </c>
    </row>
    <row r="54" spans="1:61" ht="13.5" customHeight="1" x14ac:dyDescent="0.25">
      <c r="A54" s="2">
        <v>1889</v>
      </c>
      <c r="B54" s="1" t="s">
        <v>960</v>
      </c>
      <c r="C54" s="1" t="s">
        <v>47</v>
      </c>
      <c r="D54" s="1" t="s">
        <v>711</v>
      </c>
      <c r="E54" s="1" t="s">
        <v>702</v>
      </c>
      <c r="F54" s="1" t="s">
        <v>466</v>
      </c>
      <c r="G54" s="2"/>
      <c r="H54" s="101"/>
      <c r="I54" s="101"/>
      <c r="J54" s="39">
        <v>1</v>
      </c>
      <c r="K54" s="53" t="s">
        <v>80</v>
      </c>
      <c r="L54" s="66">
        <v>0</v>
      </c>
      <c r="M54" s="8" t="s">
        <v>738</v>
      </c>
      <c r="N54" s="1" t="s">
        <v>80</v>
      </c>
      <c r="O54" s="7" t="s">
        <v>961</v>
      </c>
      <c r="P54" s="112">
        <v>46134.576261574075</v>
      </c>
      <c r="Q54" s="112">
        <v>46232.801354166666</v>
      </c>
      <c r="R54" s="112">
        <v>46232.801354166666</v>
      </c>
      <c r="S54" s="1" t="s">
        <v>81</v>
      </c>
      <c r="T54" s="1" t="s">
        <v>155</v>
      </c>
      <c r="U54" s="4"/>
      <c r="V54" s="2"/>
      <c r="W54" s="112"/>
      <c r="X54" s="1"/>
      <c r="Y54" s="1" t="s">
        <v>738</v>
      </c>
      <c r="Z54" s="112">
        <v>46224.400787037041</v>
      </c>
      <c r="AA54" s="1"/>
      <c r="AB54" s="4"/>
      <c r="AC54" s="4"/>
      <c r="AD54" s="1"/>
      <c r="AE54" s="1" t="s">
        <v>63</v>
      </c>
      <c r="AF54" s="1"/>
      <c r="AG54" s="2"/>
      <c r="AH54" s="1"/>
      <c r="AI54" s="1"/>
      <c r="AJ54" s="1" t="s">
        <v>81</v>
      </c>
      <c r="AK54" s="112">
        <v>46232.801354166666</v>
      </c>
      <c r="AL54" s="1"/>
      <c r="AM54" s="1"/>
      <c r="AN54" s="1"/>
      <c r="AO54" s="1"/>
      <c r="AP54" s="1"/>
      <c r="AQ54" s="1"/>
      <c r="AR54" s="1" t="s">
        <v>81</v>
      </c>
      <c r="AS54" s="1"/>
      <c r="AT54" s="2"/>
      <c r="AU54" s="1"/>
      <c r="AV54" s="2">
        <v>8</v>
      </c>
      <c r="AW54" s="4"/>
      <c r="AX54" s="112"/>
      <c r="AY54" s="4"/>
      <c r="AZ54" s="1"/>
      <c r="BA54" s="1"/>
      <c r="BB54" s="1" t="s">
        <v>503</v>
      </c>
      <c r="BC54" s="4"/>
      <c r="BD54" s="1" t="s">
        <v>85</v>
      </c>
      <c r="BE54" s="4"/>
      <c r="BF54" s="2"/>
      <c r="BG54" s="4"/>
      <c r="BH54" s="1"/>
      <c r="BI54" s="1" t="s">
        <v>86</v>
      </c>
    </row>
    <row r="55" spans="1:61" ht="13.5" customHeight="1" x14ac:dyDescent="0.25">
      <c r="A55" s="2">
        <v>1894</v>
      </c>
      <c r="B55" s="1" t="s">
        <v>870</v>
      </c>
      <c r="C55" s="1" t="s">
        <v>47</v>
      </c>
      <c r="D55" s="1" t="s">
        <v>310</v>
      </c>
      <c r="E55" s="1" t="s">
        <v>708</v>
      </c>
      <c r="F55" s="1" t="s">
        <v>314</v>
      </c>
      <c r="G55" s="2">
        <v>37</v>
      </c>
      <c r="H55" s="101">
        <v>20</v>
      </c>
      <c r="I55" s="101">
        <v>20</v>
      </c>
      <c r="J55" s="39">
        <v>1</v>
      </c>
      <c r="K55" s="53" t="s">
        <v>80</v>
      </c>
      <c r="L55" s="66">
        <v>0</v>
      </c>
      <c r="M55" s="8" t="s">
        <v>737</v>
      </c>
      <c r="N55" s="1" t="s">
        <v>80</v>
      </c>
      <c r="O55" s="7" t="s">
        <v>871</v>
      </c>
      <c r="P55" s="112">
        <v>46136.408460648148</v>
      </c>
      <c r="Q55" s="112">
        <v>46283.631168981483</v>
      </c>
      <c r="R55" s="112">
        <v>46283.631168981483</v>
      </c>
      <c r="S55" s="1" t="s">
        <v>693</v>
      </c>
      <c r="T55" s="1" t="s">
        <v>693</v>
      </c>
      <c r="U55" s="4"/>
      <c r="V55" s="2"/>
      <c r="W55" s="112"/>
      <c r="X55" s="1"/>
      <c r="Y55" s="1" t="s">
        <v>693</v>
      </c>
      <c r="Z55" s="112">
        <v>46281.616180555553</v>
      </c>
      <c r="AA55" s="1"/>
      <c r="AB55" s="4"/>
      <c r="AC55" s="4"/>
      <c r="AD55" s="1"/>
      <c r="AE55" s="1" t="s">
        <v>63</v>
      </c>
      <c r="AF55" s="1"/>
      <c r="AG55" s="2"/>
      <c r="AH55" s="1"/>
      <c r="AI55" s="1"/>
      <c r="AJ55" s="1" t="s">
        <v>693</v>
      </c>
      <c r="AK55" s="112">
        <v>46283.631168981483</v>
      </c>
      <c r="AL55" s="1"/>
      <c r="AM55" s="1"/>
      <c r="AN55" s="1"/>
      <c r="AO55" s="1"/>
      <c r="AP55" s="1"/>
      <c r="AQ55" s="1"/>
      <c r="AR55" s="1" t="s">
        <v>693</v>
      </c>
      <c r="AS55" s="1"/>
      <c r="AT55" s="2"/>
      <c r="AU55" s="1"/>
      <c r="AV55" s="2">
        <v>1</v>
      </c>
      <c r="AW55" s="4"/>
      <c r="AX55" s="112"/>
      <c r="AY55" s="4"/>
      <c r="AZ55" s="1"/>
      <c r="BA55" s="1"/>
      <c r="BB55" s="1" t="s">
        <v>503</v>
      </c>
      <c r="BC55" s="4"/>
      <c r="BD55" s="1" t="s">
        <v>85</v>
      </c>
      <c r="BE55" s="4"/>
      <c r="BF55" s="2">
        <v>1714</v>
      </c>
      <c r="BG55" s="4"/>
      <c r="BH55" s="1"/>
      <c r="BI55" s="1" t="s">
        <v>86</v>
      </c>
    </row>
    <row r="56" spans="1:61" ht="13.5" customHeight="1" x14ac:dyDescent="0.25">
      <c r="A56" s="2">
        <v>1900</v>
      </c>
      <c r="B56" s="1" t="s">
        <v>962</v>
      </c>
      <c r="C56" s="1" t="s">
        <v>47</v>
      </c>
      <c r="D56" s="1" t="s">
        <v>710</v>
      </c>
      <c r="E56" s="1" t="s">
        <v>699</v>
      </c>
      <c r="F56" s="1" t="s">
        <v>709</v>
      </c>
      <c r="G56" s="2"/>
      <c r="H56" s="101"/>
      <c r="I56" s="101"/>
      <c r="J56" s="39">
        <v>1</v>
      </c>
      <c r="K56" s="53" t="s">
        <v>80</v>
      </c>
      <c r="L56" s="66">
        <v>0</v>
      </c>
      <c r="M56" s="8" t="s">
        <v>91</v>
      </c>
      <c r="N56" s="1" t="s">
        <v>80</v>
      </c>
      <c r="O56" s="7" t="s">
        <v>963</v>
      </c>
      <c r="P56" s="112">
        <v>46139.431261574071</v>
      </c>
      <c r="Q56" s="112">
        <v>46244.735289351855</v>
      </c>
      <c r="R56" s="112">
        <v>46240.45484953704</v>
      </c>
      <c r="S56" s="1" t="s">
        <v>81</v>
      </c>
      <c r="T56" s="1" t="s">
        <v>155</v>
      </c>
      <c r="U56" s="4" t="s">
        <v>964</v>
      </c>
      <c r="V56" s="2"/>
      <c r="W56" s="112"/>
      <c r="X56" s="1"/>
      <c r="Y56" s="1" t="s">
        <v>91</v>
      </c>
      <c r="Z56" s="112">
        <v>46237.693356481483</v>
      </c>
      <c r="AA56" s="1"/>
      <c r="AB56" s="4"/>
      <c r="AC56" s="4"/>
      <c r="AD56" s="1"/>
      <c r="AE56" s="1" t="s">
        <v>63</v>
      </c>
      <c r="AF56" s="1"/>
      <c r="AG56" s="2"/>
      <c r="AH56" s="1"/>
      <c r="AI56" s="1"/>
      <c r="AJ56" s="1" t="s">
        <v>81</v>
      </c>
      <c r="AK56" s="112">
        <v>46244.735289351855</v>
      </c>
      <c r="AL56" s="1"/>
      <c r="AM56" s="1"/>
      <c r="AN56" s="1"/>
      <c r="AO56" s="1"/>
      <c r="AP56" s="1"/>
      <c r="AQ56" s="1"/>
      <c r="AR56" s="1" t="s">
        <v>81</v>
      </c>
      <c r="AS56" s="1"/>
      <c r="AT56" s="2"/>
      <c r="AU56" s="1"/>
      <c r="AV56" s="2">
        <v>2</v>
      </c>
      <c r="AW56" s="4"/>
      <c r="AX56" s="112"/>
      <c r="AY56" s="4"/>
      <c r="AZ56" s="1"/>
      <c r="BA56" s="1"/>
      <c r="BB56" s="1" t="s">
        <v>503</v>
      </c>
      <c r="BC56" s="4"/>
      <c r="BD56" s="1" t="s">
        <v>85</v>
      </c>
      <c r="BE56" s="4"/>
      <c r="BF56" s="2"/>
      <c r="BG56" s="4"/>
      <c r="BH56" s="1"/>
      <c r="BI56" s="1" t="s">
        <v>86</v>
      </c>
    </row>
    <row r="57" spans="1:61" ht="13.5" customHeight="1" x14ac:dyDescent="0.25">
      <c r="A57" s="2">
        <v>1904</v>
      </c>
      <c r="B57" s="1" t="s">
        <v>965</v>
      </c>
      <c r="C57" s="1" t="s">
        <v>47</v>
      </c>
      <c r="D57" s="1" t="s">
        <v>711</v>
      </c>
      <c r="E57" s="1" t="s">
        <v>702</v>
      </c>
      <c r="F57" s="1" t="s">
        <v>709</v>
      </c>
      <c r="G57" s="2"/>
      <c r="H57" s="101"/>
      <c r="I57" s="101"/>
      <c r="J57" s="39">
        <v>1</v>
      </c>
      <c r="K57" s="53" t="s">
        <v>80</v>
      </c>
      <c r="L57" s="66">
        <v>0</v>
      </c>
      <c r="M57" s="8" t="s">
        <v>738</v>
      </c>
      <c r="N57" s="1" t="s">
        <v>80</v>
      </c>
      <c r="O57" s="7" t="s">
        <v>998</v>
      </c>
      <c r="P57" s="112">
        <v>46140.430879629632</v>
      </c>
      <c r="Q57" s="112">
        <v>46232.801400462966</v>
      </c>
      <c r="R57" s="112">
        <v>46232.801400462966</v>
      </c>
      <c r="S57" s="1" t="s">
        <v>81</v>
      </c>
      <c r="T57" s="1" t="s">
        <v>693</v>
      </c>
      <c r="U57" s="4"/>
      <c r="V57" s="2"/>
      <c r="W57" s="112"/>
      <c r="X57" s="1"/>
      <c r="Y57" s="1" t="s">
        <v>738</v>
      </c>
      <c r="Z57" s="112">
        <v>46142.69425925926</v>
      </c>
      <c r="AA57" s="1"/>
      <c r="AB57" s="4"/>
      <c r="AC57" s="4"/>
      <c r="AD57" s="1"/>
      <c r="AE57" s="1" t="s">
        <v>63</v>
      </c>
      <c r="AF57" s="1"/>
      <c r="AG57" s="2"/>
      <c r="AH57" s="1"/>
      <c r="AI57" s="1"/>
      <c r="AJ57" s="1" t="s">
        <v>81</v>
      </c>
      <c r="AK57" s="112">
        <v>46232.801400462966</v>
      </c>
      <c r="AL57" s="1"/>
      <c r="AM57" s="1"/>
      <c r="AN57" s="1"/>
      <c r="AO57" s="1"/>
      <c r="AP57" s="1"/>
      <c r="AQ57" s="1"/>
      <c r="AR57" s="1" t="s">
        <v>81</v>
      </c>
      <c r="AS57" s="1"/>
      <c r="AT57" s="2"/>
      <c r="AU57" s="1"/>
      <c r="AV57" s="2">
        <v>4</v>
      </c>
      <c r="AW57" s="4"/>
      <c r="AX57" s="112"/>
      <c r="AY57" s="4"/>
      <c r="AZ57" s="1"/>
      <c r="BA57" s="1"/>
      <c r="BB57" s="1" t="s">
        <v>503</v>
      </c>
      <c r="BC57" s="4"/>
      <c r="BD57" s="1" t="s">
        <v>85</v>
      </c>
      <c r="BE57" s="4"/>
      <c r="BF57" s="2"/>
      <c r="BG57" s="4"/>
      <c r="BH57" s="1"/>
      <c r="BI57" s="1" t="s">
        <v>86</v>
      </c>
    </row>
    <row r="58" spans="1:61" ht="13.5" customHeight="1" x14ac:dyDescent="0.25">
      <c r="A58" s="2">
        <v>1909</v>
      </c>
      <c r="B58" s="1" t="s">
        <v>872</v>
      </c>
      <c r="C58" s="1" t="s">
        <v>47</v>
      </c>
      <c r="D58" s="1" t="s">
        <v>710</v>
      </c>
      <c r="E58" s="1" t="s">
        <v>699</v>
      </c>
      <c r="F58" s="1" t="s">
        <v>466</v>
      </c>
      <c r="G58" s="2"/>
      <c r="H58" s="101">
        <v>8</v>
      </c>
      <c r="I58" s="101"/>
      <c r="J58" s="39">
        <v>1</v>
      </c>
      <c r="K58" s="53" t="s">
        <v>80</v>
      </c>
      <c r="L58" s="66">
        <v>0</v>
      </c>
      <c r="M58" s="8" t="s">
        <v>737</v>
      </c>
      <c r="N58" s="1" t="s">
        <v>80</v>
      </c>
      <c r="O58" s="7" t="s">
        <v>939</v>
      </c>
      <c r="P58" s="112">
        <v>46142.607372685183</v>
      </c>
      <c r="Q58" s="112">
        <v>46267.381342592591</v>
      </c>
      <c r="R58" s="112">
        <v>46267.381342592591</v>
      </c>
      <c r="S58" s="1" t="s">
        <v>81</v>
      </c>
      <c r="T58" s="1" t="s">
        <v>693</v>
      </c>
      <c r="U58" s="4" t="s">
        <v>873</v>
      </c>
      <c r="V58" s="2"/>
      <c r="W58" s="112"/>
      <c r="X58" s="1"/>
      <c r="Y58" s="1" t="s">
        <v>737</v>
      </c>
      <c r="Z58" s="112">
        <v>46255.576562499999</v>
      </c>
      <c r="AA58" s="1"/>
      <c r="AB58" s="4"/>
      <c r="AC58" s="4"/>
      <c r="AD58" s="1"/>
      <c r="AE58" s="1" t="s">
        <v>63</v>
      </c>
      <c r="AF58" s="1"/>
      <c r="AG58" s="2"/>
      <c r="AH58" s="1"/>
      <c r="AI58" s="1"/>
      <c r="AJ58" s="1" t="s">
        <v>81</v>
      </c>
      <c r="AK58" s="112">
        <v>46267.381342592591</v>
      </c>
      <c r="AL58" s="1"/>
      <c r="AM58" s="1"/>
      <c r="AN58" s="1"/>
      <c r="AO58" s="1"/>
      <c r="AP58" s="1"/>
      <c r="AQ58" s="1"/>
      <c r="AR58" s="1" t="s">
        <v>81</v>
      </c>
      <c r="AS58" s="1"/>
      <c r="AT58" s="2"/>
      <c r="AU58" s="1"/>
      <c r="AV58" s="2">
        <v>2</v>
      </c>
      <c r="AW58" s="4"/>
      <c r="AX58" s="112"/>
      <c r="AY58" s="4"/>
      <c r="AZ58" s="1"/>
      <c r="BA58" s="1"/>
      <c r="BB58" s="1" t="s">
        <v>503</v>
      </c>
      <c r="BC58" s="4"/>
      <c r="BD58" s="1" t="s">
        <v>85</v>
      </c>
      <c r="BE58" s="4"/>
      <c r="BF58" s="2"/>
      <c r="BG58" s="4"/>
      <c r="BH58" s="1"/>
      <c r="BI58" s="1" t="s">
        <v>86</v>
      </c>
    </row>
    <row r="59" spans="1:61" ht="13.5" customHeight="1" x14ac:dyDescent="0.25">
      <c r="A59" s="2">
        <v>1935</v>
      </c>
      <c r="B59" s="1" t="s">
        <v>1005</v>
      </c>
      <c r="C59" s="1" t="s">
        <v>47</v>
      </c>
      <c r="D59" s="1" t="s">
        <v>312</v>
      </c>
      <c r="E59" s="1" t="s">
        <v>707</v>
      </c>
      <c r="F59" s="1" t="s">
        <v>709</v>
      </c>
      <c r="G59" s="2"/>
      <c r="H59" s="101">
        <v>16</v>
      </c>
      <c r="I59" s="101"/>
      <c r="J59" s="39">
        <v>1</v>
      </c>
      <c r="K59" s="53" t="s">
        <v>80</v>
      </c>
      <c r="L59" s="66">
        <v>0</v>
      </c>
      <c r="M59" s="8" t="s">
        <v>91</v>
      </c>
      <c r="N59" s="1" t="s">
        <v>80</v>
      </c>
      <c r="O59" s="7" t="s">
        <v>1006</v>
      </c>
      <c r="P59" s="112">
        <v>46149.399317129632</v>
      </c>
      <c r="Q59" s="112">
        <v>46287.383043981485</v>
      </c>
      <c r="R59" s="112">
        <v>46287.383043981485</v>
      </c>
      <c r="S59" s="1" t="s">
        <v>371</v>
      </c>
      <c r="T59" s="1" t="s">
        <v>693</v>
      </c>
      <c r="U59" s="4" t="s">
        <v>666</v>
      </c>
      <c r="V59" s="2"/>
      <c r="W59" s="112"/>
      <c r="X59" s="1"/>
      <c r="Y59" s="1"/>
      <c r="Z59" s="112"/>
      <c r="AA59" s="1"/>
      <c r="AB59" s="4"/>
      <c r="AC59" s="4"/>
      <c r="AD59" s="1"/>
      <c r="AE59" s="1" t="s">
        <v>63</v>
      </c>
      <c r="AF59" s="1"/>
      <c r="AG59" s="2"/>
      <c r="AH59" s="1"/>
      <c r="AI59" s="1"/>
      <c r="AJ59" s="1" t="s">
        <v>371</v>
      </c>
      <c r="AK59" s="112">
        <v>46287.383043981485</v>
      </c>
      <c r="AL59" s="1"/>
      <c r="AM59" s="1"/>
      <c r="AN59" s="1"/>
      <c r="AO59" s="1"/>
      <c r="AP59" s="1"/>
      <c r="AQ59" s="1"/>
      <c r="AR59" s="1" t="s">
        <v>371</v>
      </c>
      <c r="AS59" s="1"/>
      <c r="AT59" s="2"/>
      <c r="AU59" s="1"/>
      <c r="AV59" s="2">
        <v>1</v>
      </c>
      <c r="AW59" s="4"/>
      <c r="AX59" s="112"/>
      <c r="AY59" s="4"/>
      <c r="AZ59" s="1"/>
      <c r="BA59" s="1"/>
      <c r="BB59" s="1" t="s">
        <v>503</v>
      </c>
      <c r="BC59" s="4"/>
      <c r="BD59" s="1" t="s">
        <v>85</v>
      </c>
      <c r="BE59" s="4"/>
      <c r="BF59" s="2"/>
      <c r="BG59" s="4"/>
      <c r="BH59" s="1"/>
      <c r="BI59" s="1" t="s">
        <v>86</v>
      </c>
    </row>
    <row r="60" spans="1:61" ht="13.5" customHeight="1" x14ac:dyDescent="0.25">
      <c r="A60" s="2">
        <v>1978</v>
      </c>
      <c r="B60" s="1" t="s">
        <v>874</v>
      </c>
      <c r="C60" s="1" t="s">
        <v>47</v>
      </c>
      <c r="D60" s="1" t="s">
        <v>711</v>
      </c>
      <c r="E60" s="1" t="s">
        <v>702</v>
      </c>
      <c r="F60" s="1" t="s">
        <v>314</v>
      </c>
      <c r="G60" s="2"/>
      <c r="H60" s="101">
        <v>8</v>
      </c>
      <c r="I60" s="101"/>
      <c r="J60" s="39">
        <v>1</v>
      </c>
      <c r="K60" s="53" t="s">
        <v>80</v>
      </c>
      <c r="L60" s="66">
        <v>0</v>
      </c>
      <c r="M60" s="8" t="s">
        <v>737</v>
      </c>
      <c r="N60" s="1" t="s">
        <v>80</v>
      </c>
      <c r="O60" s="7" t="s">
        <v>875</v>
      </c>
      <c r="P60" s="112">
        <v>46163.428379629629</v>
      </c>
      <c r="Q60" s="112">
        <v>46268.429108796299</v>
      </c>
      <c r="R60" s="112">
        <v>46268.429108796299</v>
      </c>
      <c r="S60" s="1" t="s">
        <v>81</v>
      </c>
      <c r="T60" s="1" t="s">
        <v>155</v>
      </c>
      <c r="U60" s="4"/>
      <c r="V60" s="2"/>
      <c r="W60" s="112"/>
      <c r="X60" s="1"/>
      <c r="Y60" s="1" t="s">
        <v>737</v>
      </c>
      <c r="Z60" s="112">
        <v>46230.731736111113</v>
      </c>
      <c r="AA60" s="1"/>
      <c r="AB60" s="4"/>
      <c r="AC60" s="4"/>
      <c r="AD60" s="1"/>
      <c r="AE60" s="1" t="s">
        <v>63</v>
      </c>
      <c r="AF60" s="1"/>
      <c r="AG60" s="2"/>
      <c r="AH60" s="1"/>
      <c r="AI60" s="1"/>
      <c r="AJ60" s="1" t="s">
        <v>81</v>
      </c>
      <c r="AK60" s="112">
        <v>46268.429108796299</v>
      </c>
      <c r="AL60" s="1"/>
      <c r="AM60" s="1"/>
      <c r="AN60" s="1"/>
      <c r="AO60" s="1"/>
      <c r="AP60" s="1"/>
      <c r="AQ60" s="1"/>
      <c r="AR60" s="1" t="s">
        <v>81</v>
      </c>
      <c r="AS60" s="1"/>
      <c r="AT60" s="2"/>
      <c r="AU60" s="1"/>
      <c r="AV60" s="2">
        <v>9</v>
      </c>
      <c r="AW60" s="4"/>
      <c r="AX60" s="112"/>
      <c r="AY60" s="4"/>
      <c r="AZ60" s="1"/>
      <c r="BA60" s="1"/>
      <c r="BB60" s="1" t="s">
        <v>503</v>
      </c>
      <c r="BC60" s="4"/>
      <c r="BD60" s="1" t="s">
        <v>85</v>
      </c>
      <c r="BE60" s="4"/>
      <c r="BF60" s="2"/>
      <c r="BG60" s="4"/>
      <c r="BH60" s="1"/>
      <c r="BI60" s="1" t="s">
        <v>86</v>
      </c>
    </row>
    <row r="61" spans="1:61" ht="13.5" customHeight="1" x14ac:dyDescent="0.25">
      <c r="A61" s="2">
        <v>1988</v>
      </c>
      <c r="B61" s="1" t="s">
        <v>876</v>
      </c>
      <c r="C61" s="1" t="s">
        <v>47</v>
      </c>
      <c r="D61" s="1" t="s">
        <v>711</v>
      </c>
      <c r="E61" s="1" t="s">
        <v>702</v>
      </c>
      <c r="F61" s="1" t="s">
        <v>466</v>
      </c>
      <c r="G61" s="2"/>
      <c r="H61" s="101"/>
      <c r="I61" s="101"/>
      <c r="J61" s="39">
        <v>1</v>
      </c>
      <c r="K61" s="53" t="s">
        <v>80</v>
      </c>
      <c r="L61" s="66">
        <v>0</v>
      </c>
      <c r="M61" s="8" t="s">
        <v>91</v>
      </c>
      <c r="N61" s="1" t="s">
        <v>80</v>
      </c>
      <c r="O61" s="7" t="s">
        <v>940</v>
      </c>
      <c r="P61" s="112">
        <v>46168.457662037035</v>
      </c>
      <c r="Q61" s="112">
        <v>46266.656226851854</v>
      </c>
      <c r="R61" s="112">
        <v>46266.656226851854</v>
      </c>
      <c r="S61" s="1" t="s">
        <v>81</v>
      </c>
      <c r="T61" s="1" t="s">
        <v>693</v>
      </c>
      <c r="U61" s="4" t="s">
        <v>666</v>
      </c>
      <c r="V61" s="2"/>
      <c r="W61" s="112"/>
      <c r="X61" s="1"/>
      <c r="Y61" s="1" t="s">
        <v>81</v>
      </c>
      <c r="Z61" s="112">
        <v>46266.65519675926</v>
      </c>
      <c r="AA61" s="1"/>
      <c r="AB61" s="4"/>
      <c r="AC61" s="4"/>
      <c r="AD61" s="1"/>
      <c r="AE61" s="1" t="s">
        <v>63</v>
      </c>
      <c r="AF61" s="1"/>
      <c r="AG61" s="2"/>
      <c r="AH61" s="1"/>
      <c r="AI61" s="1"/>
      <c r="AJ61" s="1" t="s">
        <v>81</v>
      </c>
      <c r="AK61" s="112">
        <v>46266.656226851854</v>
      </c>
      <c r="AL61" s="1"/>
      <c r="AM61" s="1"/>
      <c r="AN61" s="1"/>
      <c r="AO61" s="1"/>
      <c r="AP61" s="1"/>
      <c r="AQ61" s="1"/>
      <c r="AR61" s="1" t="s">
        <v>81</v>
      </c>
      <c r="AS61" s="1"/>
      <c r="AT61" s="2"/>
      <c r="AU61" s="1"/>
      <c r="AV61" s="2">
        <v>5</v>
      </c>
      <c r="AW61" s="4"/>
      <c r="AX61" s="112"/>
      <c r="AY61" s="4"/>
      <c r="AZ61" s="1"/>
      <c r="BA61" s="1"/>
      <c r="BB61" s="1" t="s">
        <v>503</v>
      </c>
      <c r="BC61" s="4"/>
      <c r="BD61" s="1" t="s">
        <v>85</v>
      </c>
      <c r="BE61" s="4"/>
      <c r="BF61" s="2"/>
      <c r="BG61" s="4"/>
      <c r="BH61" s="1"/>
      <c r="BI61" s="1" t="s">
        <v>86</v>
      </c>
    </row>
    <row r="62" spans="1:61" ht="13.5" customHeight="1" x14ac:dyDescent="0.25">
      <c r="A62" s="2">
        <v>2000</v>
      </c>
      <c r="B62" s="1" t="s">
        <v>877</v>
      </c>
      <c r="C62" s="1" t="s">
        <v>47</v>
      </c>
      <c r="D62" s="1" t="s">
        <v>711</v>
      </c>
      <c r="E62" s="1" t="s">
        <v>702</v>
      </c>
      <c r="F62" s="1" t="s">
        <v>466</v>
      </c>
      <c r="G62" s="2"/>
      <c r="H62" s="101">
        <v>8</v>
      </c>
      <c r="I62" s="101"/>
      <c r="J62" s="39">
        <v>1</v>
      </c>
      <c r="K62" s="53" t="s">
        <v>80</v>
      </c>
      <c r="L62" s="66">
        <v>0</v>
      </c>
      <c r="M62" s="8" t="s">
        <v>737</v>
      </c>
      <c r="N62" s="1" t="s">
        <v>80</v>
      </c>
      <c r="O62" s="7" t="s">
        <v>941</v>
      </c>
      <c r="P62" s="112">
        <v>46175.363194444442</v>
      </c>
      <c r="Q62" s="112">
        <v>46283.631122685183</v>
      </c>
      <c r="R62" s="112">
        <v>46283.631122685183</v>
      </c>
      <c r="S62" s="1" t="s">
        <v>693</v>
      </c>
      <c r="T62" s="1" t="s">
        <v>693</v>
      </c>
      <c r="U62" s="4"/>
      <c r="V62" s="2"/>
      <c r="W62" s="112"/>
      <c r="X62" s="1"/>
      <c r="Y62" s="1" t="s">
        <v>693</v>
      </c>
      <c r="Z62" s="112">
        <v>46281.621215277781</v>
      </c>
      <c r="AA62" s="1"/>
      <c r="AB62" s="4"/>
      <c r="AC62" s="4"/>
      <c r="AD62" s="1"/>
      <c r="AE62" s="1" t="s">
        <v>63</v>
      </c>
      <c r="AF62" s="1"/>
      <c r="AG62" s="2"/>
      <c r="AH62" s="1"/>
      <c r="AI62" s="1"/>
      <c r="AJ62" s="1" t="s">
        <v>693</v>
      </c>
      <c r="AK62" s="112">
        <v>46283.631122685183</v>
      </c>
      <c r="AL62" s="1"/>
      <c r="AM62" s="1"/>
      <c r="AN62" s="1"/>
      <c r="AO62" s="1"/>
      <c r="AP62" s="1"/>
      <c r="AQ62" s="1"/>
      <c r="AR62" s="1" t="s">
        <v>693</v>
      </c>
      <c r="AS62" s="1"/>
      <c r="AT62" s="2"/>
      <c r="AU62" s="1"/>
      <c r="AV62" s="2">
        <v>5</v>
      </c>
      <c r="AW62" s="4"/>
      <c r="AX62" s="112"/>
      <c r="AY62" s="4"/>
      <c r="AZ62" s="1"/>
      <c r="BA62" s="1"/>
      <c r="BB62" s="1" t="s">
        <v>503</v>
      </c>
      <c r="BC62" s="4"/>
      <c r="BD62" s="1" t="s">
        <v>85</v>
      </c>
      <c r="BE62" s="4"/>
      <c r="BF62" s="2"/>
      <c r="BG62" s="4"/>
      <c r="BH62" s="1"/>
      <c r="BI62" s="1" t="s">
        <v>86</v>
      </c>
    </row>
    <row r="63" spans="1:61" ht="13.5" customHeight="1" x14ac:dyDescent="0.25">
      <c r="A63" s="2">
        <v>2002</v>
      </c>
      <c r="B63" s="1" t="s">
        <v>966</v>
      </c>
      <c r="C63" s="1" t="s">
        <v>47</v>
      </c>
      <c r="D63" s="1" t="s">
        <v>728</v>
      </c>
      <c r="E63" s="1" t="s">
        <v>708</v>
      </c>
      <c r="F63" s="1" t="s">
        <v>314</v>
      </c>
      <c r="G63" s="2"/>
      <c r="H63" s="101"/>
      <c r="I63" s="101"/>
      <c r="J63" s="39">
        <v>1</v>
      </c>
      <c r="K63" s="53" t="s">
        <v>80</v>
      </c>
      <c r="L63" s="66">
        <v>0</v>
      </c>
      <c r="M63" s="8" t="s">
        <v>738</v>
      </c>
      <c r="N63" s="1" t="s">
        <v>80</v>
      </c>
      <c r="O63" s="7" t="s">
        <v>967</v>
      </c>
      <c r="P63" s="112">
        <v>46176.420590277776</v>
      </c>
      <c r="Q63" s="112">
        <v>46258.380543981482</v>
      </c>
      <c r="R63" s="112">
        <v>46247.502129629633</v>
      </c>
      <c r="S63" s="1" t="s">
        <v>81</v>
      </c>
      <c r="T63" s="1" t="s">
        <v>81</v>
      </c>
      <c r="U63" s="4"/>
      <c r="V63" s="2"/>
      <c r="W63" s="112"/>
      <c r="X63" s="1"/>
      <c r="Y63" s="1" t="s">
        <v>738</v>
      </c>
      <c r="Z63" s="112">
        <v>46188.389965277776</v>
      </c>
      <c r="AA63" s="1"/>
      <c r="AB63" s="4"/>
      <c r="AC63" s="4"/>
      <c r="AD63" s="1"/>
      <c r="AE63" s="1" t="s">
        <v>63</v>
      </c>
      <c r="AF63" s="1"/>
      <c r="AG63" s="2"/>
      <c r="AH63" s="1"/>
      <c r="AI63" s="1"/>
      <c r="AJ63" s="1" t="s">
        <v>81</v>
      </c>
      <c r="AK63" s="112">
        <v>46258.380543981482</v>
      </c>
      <c r="AL63" s="1"/>
      <c r="AM63" s="1"/>
      <c r="AN63" s="1"/>
      <c r="AO63" s="1"/>
      <c r="AP63" s="1"/>
      <c r="AQ63" s="1"/>
      <c r="AR63" s="1" t="s">
        <v>81</v>
      </c>
      <c r="AS63" s="1"/>
      <c r="AT63" s="2"/>
      <c r="AU63" s="1"/>
      <c r="AV63" s="2">
        <v>6</v>
      </c>
      <c r="AW63" s="4"/>
      <c r="AX63" s="112"/>
      <c r="AY63" s="4"/>
      <c r="AZ63" s="1"/>
      <c r="BA63" s="1"/>
      <c r="BB63" s="1" t="s">
        <v>503</v>
      </c>
      <c r="BC63" s="4"/>
      <c r="BD63" s="1" t="s">
        <v>85</v>
      </c>
      <c r="BE63" s="4"/>
      <c r="BF63" s="2">
        <v>1749</v>
      </c>
      <c r="BG63" s="4"/>
      <c r="BH63" s="1"/>
      <c r="BI63" s="1" t="s">
        <v>86</v>
      </c>
    </row>
    <row r="64" spans="1:61" ht="13.5" customHeight="1" x14ac:dyDescent="0.25">
      <c r="A64" s="2">
        <v>2031</v>
      </c>
      <c r="B64" s="1" t="s">
        <v>878</v>
      </c>
      <c r="C64" s="1" t="s">
        <v>47</v>
      </c>
      <c r="D64" s="1" t="s">
        <v>711</v>
      </c>
      <c r="E64" s="1" t="s">
        <v>702</v>
      </c>
      <c r="F64" s="1" t="s">
        <v>466</v>
      </c>
      <c r="G64" s="2"/>
      <c r="H64" s="101"/>
      <c r="I64" s="101"/>
      <c r="J64" s="39">
        <v>1</v>
      </c>
      <c r="K64" s="53" t="s">
        <v>80</v>
      </c>
      <c r="L64" s="66">
        <v>0</v>
      </c>
      <c r="M64" s="8" t="s">
        <v>738</v>
      </c>
      <c r="N64" s="1" t="s">
        <v>80</v>
      </c>
      <c r="O64" s="7" t="s">
        <v>879</v>
      </c>
      <c r="P64" s="112">
        <v>46196.539317129631</v>
      </c>
      <c r="Q64" s="112">
        <v>46259.682800925926</v>
      </c>
      <c r="R64" s="112">
        <v>46259.682800925926</v>
      </c>
      <c r="S64" s="1" t="s">
        <v>81</v>
      </c>
      <c r="T64" s="1" t="s">
        <v>81</v>
      </c>
      <c r="U64" s="4"/>
      <c r="V64" s="2"/>
      <c r="W64" s="112"/>
      <c r="X64" s="1"/>
      <c r="Y64" s="1" t="s">
        <v>738</v>
      </c>
      <c r="Z64" s="112">
        <v>46234.41783564815</v>
      </c>
      <c r="AA64" s="1"/>
      <c r="AB64" s="4"/>
      <c r="AC64" s="4"/>
      <c r="AD64" s="1"/>
      <c r="AE64" s="1" t="s">
        <v>63</v>
      </c>
      <c r="AF64" s="1"/>
      <c r="AG64" s="2"/>
      <c r="AH64" s="1"/>
      <c r="AI64" s="1"/>
      <c r="AJ64" s="1" t="s">
        <v>81</v>
      </c>
      <c r="AK64" s="112">
        <v>46259.682800925926</v>
      </c>
      <c r="AL64" s="1"/>
      <c r="AM64" s="1"/>
      <c r="AN64" s="1"/>
      <c r="AO64" s="1"/>
      <c r="AP64" s="1"/>
      <c r="AQ64" s="1"/>
      <c r="AR64" s="1" t="s">
        <v>81</v>
      </c>
      <c r="AS64" s="1"/>
      <c r="AT64" s="2"/>
      <c r="AU64" s="1"/>
      <c r="AV64" s="2">
        <v>3</v>
      </c>
      <c r="AW64" s="4"/>
      <c r="AX64" s="112"/>
      <c r="AY64" s="4"/>
      <c r="AZ64" s="1"/>
      <c r="BA64" s="1"/>
      <c r="BB64" s="1" t="s">
        <v>503</v>
      </c>
      <c r="BC64" s="4"/>
      <c r="BD64" s="1" t="s">
        <v>85</v>
      </c>
      <c r="BE64" s="4"/>
      <c r="BF64" s="2"/>
      <c r="BG64" s="4"/>
      <c r="BH64" s="1"/>
      <c r="BI64" s="1" t="s">
        <v>86</v>
      </c>
    </row>
    <row r="65" spans="1:61" ht="13.5" customHeight="1" x14ac:dyDescent="0.25">
      <c r="A65" s="2">
        <v>2032</v>
      </c>
      <c r="B65" s="1" t="s">
        <v>968</v>
      </c>
      <c r="C65" s="1" t="s">
        <v>47</v>
      </c>
      <c r="D65" s="1" t="s">
        <v>310</v>
      </c>
      <c r="E65" s="1" t="s">
        <v>708</v>
      </c>
      <c r="F65" s="1" t="s">
        <v>466</v>
      </c>
      <c r="G65" s="2"/>
      <c r="H65" s="101"/>
      <c r="I65" s="101"/>
      <c r="J65" s="39">
        <v>2</v>
      </c>
      <c r="K65" s="53" t="s">
        <v>80</v>
      </c>
      <c r="L65" s="66">
        <v>0</v>
      </c>
      <c r="M65" s="8" t="s">
        <v>91</v>
      </c>
      <c r="N65" s="1" t="s">
        <v>80</v>
      </c>
      <c r="O65" s="7" t="s">
        <v>999</v>
      </c>
      <c r="P65" s="112">
        <v>46196.555648148147</v>
      </c>
      <c r="Q65" s="112">
        <v>46230.499652777777</v>
      </c>
      <c r="R65" s="112">
        <v>46230.499652777777</v>
      </c>
      <c r="S65" s="1" t="s">
        <v>81</v>
      </c>
      <c r="T65" s="1" t="s">
        <v>693</v>
      </c>
      <c r="U65" s="4" t="s">
        <v>666</v>
      </c>
      <c r="V65" s="2"/>
      <c r="W65" s="112"/>
      <c r="X65" s="1"/>
      <c r="Y65" s="1" t="s">
        <v>81</v>
      </c>
      <c r="Z65" s="112">
        <v>46230.499467592592</v>
      </c>
      <c r="AA65" s="1"/>
      <c r="AB65" s="4"/>
      <c r="AC65" s="4"/>
      <c r="AD65" s="1"/>
      <c r="AE65" s="1" t="s">
        <v>63</v>
      </c>
      <c r="AF65" s="1"/>
      <c r="AG65" s="2"/>
      <c r="AH65" s="1"/>
      <c r="AI65" s="1"/>
      <c r="AJ65" s="1" t="s">
        <v>81</v>
      </c>
      <c r="AK65" s="112">
        <v>46230.499652777777</v>
      </c>
      <c r="AL65" s="1"/>
      <c r="AM65" s="1"/>
      <c r="AN65" s="1"/>
      <c r="AO65" s="1"/>
      <c r="AP65" s="1"/>
      <c r="AQ65" s="1"/>
      <c r="AR65" s="1" t="s">
        <v>81</v>
      </c>
      <c r="AS65" s="1"/>
      <c r="AT65" s="2"/>
      <c r="AU65" s="1"/>
      <c r="AV65" s="2">
        <v>4</v>
      </c>
      <c r="AW65" s="4"/>
      <c r="AX65" s="112"/>
      <c r="AY65" s="4"/>
      <c r="AZ65" s="1"/>
      <c r="BA65" s="1"/>
      <c r="BB65" s="1" t="s">
        <v>503</v>
      </c>
      <c r="BC65" s="4"/>
      <c r="BD65" s="1" t="s">
        <v>85</v>
      </c>
      <c r="BE65" s="4"/>
      <c r="BF65" s="2"/>
      <c r="BG65" s="4"/>
      <c r="BH65" s="1"/>
      <c r="BI65" s="1" t="s">
        <v>86</v>
      </c>
    </row>
    <row r="66" spans="1:61" ht="13.5" customHeight="1" x14ac:dyDescent="0.25">
      <c r="A66" s="2">
        <v>2047</v>
      </c>
      <c r="B66" s="1" t="s">
        <v>880</v>
      </c>
      <c r="C66" s="1" t="s">
        <v>47</v>
      </c>
      <c r="D66" s="1" t="s">
        <v>310</v>
      </c>
      <c r="E66" s="1" t="s">
        <v>708</v>
      </c>
      <c r="F66" s="1" t="s">
        <v>314</v>
      </c>
      <c r="G66" s="2">
        <v>37</v>
      </c>
      <c r="H66" s="101">
        <v>20</v>
      </c>
      <c r="I66" s="101"/>
      <c r="J66" s="39">
        <v>1</v>
      </c>
      <c r="K66" s="53" t="s">
        <v>80</v>
      </c>
      <c r="L66" s="66">
        <v>0</v>
      </c>
      <c r="M66" s="8" t="s">
        <v>737</v>
      </c>
      <c r="N66" s="1" t="s">
        <v>80</v>
      </c>
      <c r="O66" s="7" t="s">
        <v>881</v>
      </c>
      <c r="P66" s="112">
        <v>46198.642210648148</v>
      </c>
      <c r="Q66" s="112">
        <v>46283.631203703706</v>
      </c>
      <c r="R66" s="112">
        <v>46283.631203703706</v>
      </c>
      <c r="S66" s="1" t="s">
        <v>693</v>
      </c>
      <c r="T66" s="1" t="s">
        <v>693</v>
      </c>
      <c r="U66" s="4"/>
      <c r="V66" s="2"/>
      <c r="W66" s="112"/>
      <c r="X66" s="1"/>
      <c r="Y66" s="1" t="s">
        <v>693</v>
      </c>
      <c r="Z66" s="112">
        <v>46281.615960648145</v>
      </c>
      <c r="AA66" s="1"/>
      <c r="AB66" s="4"/>
      <c r="AC66" s="4"/>
      <c r="AD66" s="1"/>
      <c r="AE66" s="1" t="s">
        <v>63</v>
      </c>
      <c r="AF66" s="1"/>
      <c r="AG66" s="2"/>
      <c r="AH66" s="1"/>
      <c r="AI66" s="1"/>
      <c r="AJ66" s="1" t="s">
        <v>693</v>
      </c>
      <c r="AK66" s="112">
        <v>46283.631203703706</v>
      </c>
      <c r="AL66" s="1"/>
      <c r="AM66" s="1"/>
      <c r="AN66" s="1"/>
      <c r="AO66" s="1"/>
      <c r="AP66" s="1"/>
      <c r="AQ66" s="1"/>
      <c r="AR66" s="1" t="s">
        <v>693</v>
      </c>
      <c r="AS66" s="1"/>
      <c r="AT66" s="2"/>
      <c r="AU66" s="1"/>
      <c r="AV66" s="2">
        <v>2</v>
      </c>
      <c r="AW66" s="4"/>
      <c r="AX66" s="112"/>
      <c r="AY66" s="4"/>
      <c r="AZ66" s="1"/>
      <c r="BA66" s="1"/>
      <c r="BB66" s="1" t="s">
        <v>503</v>
      </c>
      <c r="BC66" s="4"/>
      <c r="BD66" s="1" t="s">
        <v>85</v>
      </c>
      <c r="BE66" s="4"/>
      <c r="BF66" s="2">
        <v>1714</v>
      </c>
      <c r="BG66" s="4"/>
      <c r="BH66" s="1"/>
      <c r="BI66" s="1" t="s">
        <v>86</v>
      </c>
    </row>
    <row r="67" spans="1:61" ht="13.5" customHeight="1" x14ac:dyDescent="0.25">
      <c r="A67" s="2">
        <v>2048</v>
      </c>
      <c r="B67" s="1" t="s">
        <v>882</v>
      </c>
      <c r="C67" s="1" t="s">
        <v>47</v>
      </c>
      <c r="D67" s="1" t="s">
        <v>310</v>
      </c>
      <c r="E67" s="1" t="s">
        <v>708</v>
      </c>
      <c r="F67" s="1" t="s">
        <v>314</v>
      </c>
      <c r="G67" s="2">
        <v>37</v>
      </c>
      <c r="H67" s="101">
        <v>30</v>
      </c>
      <c r="I67" s="101"/>
      <c r="J67" s="39">
        <v>1</v>
      </c>
      <c r="K67" s="53" t="s">
        <v>80</v>
      </c>
      <c r="L67" s="66">
        <v>0</v>
      </c>
      <c r="M67" s="8" t="s">
        <v>737</v>
      </c>
      <c r="N67" s="1" t="s">
        <v>80</v>
      </c>
      <c r="O67" s="7" t="s">
        <v>883</v>
      </c>
      <c r="P67" s="112">
        <v>46198.649305555555</v>
      </c>
      <c r="Q67" s="112">
        <v>46283.63108796296</v>
      </c>
      <c r="R67" s="112">
        <v>46283.63108796296</v>
      </c>
      <c r="S67" s="1" t="s">
        <v>693</v>
      </c>
      <c r="T67" s="1" t="s">
        <v>693</v>
      </c>
      <c r="U67" s="4"/>
      <c r="V67" s="2"/>
      <c r="W67" s="112"/>
      <c r="X67" s="1"/>
      <c r="Y67" s="1" t="s">
        <v>693</v>
      </c>
      <c r="Z67" s="112">
        <v>46281.669108796297</v>
      </c>
      <c r="AA67" s="1"/>
      <c r="AB67" s="4"/>
      <c r="AC67" s="4"/>
      <c r="AD67" s="1"/>
      <c r="AE67" s="1" t="s">
        <v>63</v>
      </c>
      <c r="AF67" s="1"/>
      <c r="AG67" s="2"/>
      <c r="AH67" s="1"/>
      <c r="AI67" s="1"/>
      <c r="AJ67" s="1" t="s">
        <v>693</v>
      </c>
      <c r="AK67" s="112">
        <v>46283.63108796296</v>
      </c>
      <c r="AL67" s="1"/>
      <c r="AM67" s="1"/>
      <c r="AN67" s="1"/>
      <c r="AO67" s="1"/>
      <c r="AP67" s="1"/>
      <c r="AQ67" s="1"/>
      <c r="AR67" s="1" t="s">
        <v>693</v>
      </c>
      <c r="AS67" s="1"/>
      <c r="AT67" s="2"/>
      <c r="AU67" s="1"/>
      <c r="AV67" s="2">
        <v>1</v>
      </c>
      <c r="AW67" s="4"/>
      <c r="AX67" s="112"/>
      <c r="AY67" s="4"/>
      <c r="AZ67" s="1"/>
      <c r="BA67" s="1"/>
      <c r="BB67" s="1" t="s">
        <v>503</v>
      </c>
      <c r="BC67" s="4"/>
      <c r="BD67" s="1" t="s">
        <v>85</v>
      </c>
      <c r="BE67" s="4"/>
      <c r="BF67" s="2">
        <v>1714</v>
      </c>
      <c r="BG67" s="4"/>
      <c r="BH67" s="1"/>
      <c r="BI67" s="1" t="s">
        <v>86</v>
      </c>
    </row>
    <row r="68" spans="1:61" ht="13.5" customHeight="1" x14ac:dyDescent="0.25">
      <c r="A68" s="2">
        <v>2049</v>
      </c>
      <c r="B68" s="1" t="s">
        <v>884</v>
      </c>
      <c r="C68" s="1" t="s">
        <v>47</v>
      </c>
      <c r="D68" s="1" t="s">
        <v>311</v>
      </c>
      <c r="E68" s="1" t="s">
        <v>701</v>
      </c>
      <c r="F68" s="1" t="s">
        <v>314</v>
      </c>
      <c r="G68" s="2">
        <v>37</v>
      </c>
      <c r="H68" s="101">
        <v>30</v>
      </c>
      <c r="I68" s="101"/>
      <c r="J68" s="39">
        <v>1</v>
      </c>
      <c r="K68" s="53" t="s">
        <v>80</v>
      </c>
      <c r="L68" s="66">
        <v>0</v>
      </c>
      <c r="M68" s="8" t="s">
        <v>737</v>
      </c>
      <c r="N68" s="1" t="s">
        <v>80</v>
      </c>
      <c r="O68" s="7" t="s">
        <v>885</v>
      </c>
      <c r="P68" s="112">
        <v>46198.65115740741</v>
      </c>
      <c r="Q68" s="112">
        <v>46283.631180555552</v>
      </c>
      <c r="R68" s="112">
        <v>46283.631180555552</v>
      </c>
      <c r="S68" s="1" t="s">
        <v>693</v>
      </c>
      <c r="T68" s="1" t="s">
        <v>693</v>
      </c>
      <c r="U68" s="4"/>
      <c r="V68" s="2"/>
      <c r="W68" s="112"/>
      <c r="X68" s="1"/>
      <c r="Y68" s="1" t="s">
        <v>693</v>
      </c>
      <c r="Z68" s="112">
        <v>46281.616041666668</v>
      </c>
      <c r="AA68" s="1"/>
      <c r="AB68" s="4"/>
      <c r="AC68" s="4"/>
      <c r="AD68" s="1"/>
      <c r="AE68" s="1" t="s">
        <v>63</v>
      </c>
      <c r="AF68" s="1"/>
      <c r="AG68" s="2"/>
      <c r="AH68" s="1"/>
      <c r="AI68" s="1"/>
      <c r="AJ68" s="1" t="s">
        <v>693</v>
      </c>
      <c r="AK68" s="112">
        <v>46283.631180555552</v>
      </c>
      <c r="AL68" s="1"/>
      <c r="AM68" s="1"/>
      <c r="AN68" s="1"/>
      <c r="AO68" s="1"/>
      <c r="AP68" s="1"/>
      <c r="AQ68" s="1"/>
      <c r="AR68" s="1" t="s">
        <v>693</v>
      </c>
      <c r="AS68" s="1"/>
      <c r="AT68" s="2"/>
      <c r="AU68" s="1"/>
      <c r="AV68" s="2">
        <v>1</v>
      </c>
      <c r="AW68" s="4"/>
      <c r="AX68" s="112"/>
      <c r="AY68" s="4"/>
      <c r="AZ68" s="1"/>
      <c r="BA68" s="1"/>
      <c r="BB68" s="1" t="s">
        <v>503</v>
      </c>
      <c r="BC68" s="4"/>
      <c r="BD68" s="1" t="s">
        <v>85</v>
      </c>
      <c r="BE68" s="4"/>
      <c r="BF68" s="2">
        <v>1714</v>
      </c>
      <c r="BG68" s="4"/>
      <c r="BH68" s="1"/>
      <c r="BI68" s="1" t="s">
        <v>86</v>
      </c>
    </row>
    <row r="69" spans="1:61" ht="13.5" customHeight="1" x14ac:dyDescent="0.25">
      <c r="A69" s="2">
        <v>2050</v>
      </c>
      <c r="B69" s="1" t="s">
        <v>886</v>
      </c>
      <c r="C69" s="1" t="s">
        <v>47</v>
      </c>
      <c r="D69" s="1" t="s">
        <v>311</v>
      </c>
      <c r="E69" s="1" t="s">
        <v>701</v>
      </c>
      <c r="F69" s="1" t="s">
        <v>314</v>
      </c>
      <c r="G69" s="2">
        <v>37</v>
      </c>
      <c r="H69" s="101">
        <v>16</v>
      </c>
      <c r="I69" s="101"/>
      <c r="J69" s="39">
        <v>1</v>
      </c>
      <c r="K69" s="53" t="s">
        <v>80</v>
      </c>
      <c r="L69" s="66">
        <v>0</v>
      </c>
      <c r="M69" s="8" t="s">
        <v>737</v>
      </c>
      <c r="N69" s="1" t="s">
        <v>80</v>
      </c>
      <c r="O69" s="7" t="s">
        <v>887</v>
      </c>
      <c r="P69" s="112">
        <v>46198.652349537035</v>
      </c>
      <c r="Q69" s="112">
        <v>46283.631145833337</v>
      </c>
      <c r="R69" s="112">
        <v>46283.631145833337</v>
      </c>
      <c r="S69" s="1" t="s">
        <v>693</v>
      </c>
      <c r="T69" s="1" t="s">
        <v>693</v>
      </c>
      <c r="U69" s="4"/>
      <c r="V69" s="2"/>
      <c r="W69" s="112"/>
      <c r="X69" s="1"/>
      <c r="Y69" s="1" t="s">
        <v>693</v>
      </c>
      <c r="Z69" s="112">
        <v>46281.616284722222</v>
      </c>
      <c r="AA69" s="1"/>
      <c r="AB69" s="4"/>
      <c r="AC69" s="4"/>
      <c r="AD69" s="1"/>
      <c r="AE69" s="1" t="s">
        <v>63</v>
      </c>
      <c r="AF69" s="1"/>
      <c r="AG69" s="2"/>
      <c r="AH69" s="1"/>
      <c r="AI69" s="1"/>
      <c r="AJ69" s="1" t="s">
        <v>693</v>
      </c>
      <c r="AK69" s="112">
        <v>46283.631145833337</v>
      </c>
      <c r="AL69" s="1"/>
      <c r="AM69" s="1"/>
      <c r="AN69" s="1"/>
      <c r="AO69" s="1"/>
      <c r="AP69" s="1"/>
      <c r="AQ69" s="1"/>
      <c r="AR69" s="1" t="s">
        <v>693</v>
      </c>
      <c r="AS69" s="1"/>
      <c r="AT69" s="2"/>
      <c r="AU69" s="1"/>
      <c r="AV69" s="2">
        <v>2</v>
      </c>
      <c r="AW69" s="4"/>
      <c r="AX69" s="112"/>
      <c r="AY69" s="4"/>
      <c r="AZ69" s="1"/>
      <c r="BA69" s="1"/>
      <c r="BB69" s="1" t="s">
        <v>503</v>
      </c>
      <c r="BC69" s="4"/>
      <c r="BD69" s="1" t="s">
        <v>85</v>
      </c>
      <c r="BE69" s="4"/>
      <c r="BF69" s="2">
        <v>1714</v>
      </c>
      <c r="BG69" s="4"/>
      <c r="BH69" s="1"/>
      <c r="BI69" s="1" t="s">
        <v>86</v>
      </c>
    </row>
    <row r="70" spans="1:61" ht="13.5" customHeight="1" x14ac:dyDescent="0.25">
      <c r="A70" s="2">
        <v>2051</v>
      </c>
      <c r="B70" s="1" t="s">
        <v>888</v>
      </c>
      <c r="C70" s="1" t="s">
        <v>47</v>
      </c>
      <c r="D70" s="1" t="s">
        <v>311</v>
      </c>
      <c r="E70" s="1" t="s">
        <v>701</v>
      </c>
      <c r="F70" s="1" t="s">
        <v>314</v>
      </c>
      <c r="G70" s="2">
        <v>37</v>
      </c>
      <c r="H70" s="101">
        <v>30</v>
      </c>
      <c r="I70" s="101"/>
      <c r="J70" s="39">
        <v>1</v>
      </c>
      <c r="K70" s="53" t="s">
        <v>80</v>
      </c>
      <c r="L70" s="66">
        <v>0</v>
      </c>
      <c r="M70" s="8" t="s">
        <v>737</v>
      </c>
      <c r="N70" s="1" t="s">
        <v>80</v>
      </c>
      <c r="O70" s="7" t="s">
        <v>889</v>
      </c>
      <c r="P70" s="112">
        <v>46198.654826388891</v>
      </c>
      <c r="Q70" s="112">
        <v>46283.631238425929</v>
      </c>
      <c r="R70" s="112">
        <v>46283.631238425929</v>
      </c>
      <c r="S70" s="1" t="s">
        <v>693</v>
      </c>
      <c r="T70" s="1" t="s">
        <v>693</v>
      </c>
      <c r="U70" s="4"/>
      <c r="V70" s="2"/>
      <c r="W70" s="112"/>
      <c r="X70" s="1"/>
      <c r="Y70" s="1" t="s">
        <v>693</v>
      </c>
      <c r="Z70" s="112">
        <v>46281.615347222221</v>
      </c>
      <c r="AA70" s="1"/>
      <c r="AB70" s="4"/>
      <c r="AC70" s="4"/>
      <c r="AD70" s="1"/>
      <c r="AE70" s="1" t="s">
        <v>63</v>
      </c>
      <c r="AF70" s="1"/>
      <c r="AG70" s="2"/>
      <c r="AH70" s="1"/>
      <c r="AI70" s="1"/>
      <c r="AJ70" s="1" t="s">
        <v>693</v>
      </c>
      <c r="AK70" s="112">
        <v>46283.631238425929</v>
      </c>
      <c r="AL70" s="1"/>
      <c r="AM70" s="1"/>
      <c r="AN70" s="1"/>
      <c r="AO70" s="1"/>
      <c r="AP70" s="1"/>
      <c r="AQ70" s="1"/>
      <c r="AR70" s="1" t="s">
        <v>693</v>
      </c>
      <c r="AS70" s="1"/>
      <c r="AT70" s="2"/>
      <c r="AU70" s="1"/>
      <c r="AV70" s="2">
        <v>1</v>
      </c>
      <c r="AW70" s="4"/>
      <c r="AX70" s="112"/>
      <c r="AY70" s="4"/>
      <c r="AZ70" s="1"/>
      <c r="BA70" s="1"/>
      <c r="BB70" s="1" t="s">
        <v>503</v>
      </c>
      <c r="BC70" s="4"/>
      <c r="BD70" s="1" t="s">
        <v>85</v>
      </c>
      <c r="BE70" s="4"/>
      <c r="BF70" s="2">
        <v>1714</v>
      </c>
      <c r="BG70" s="4"/>
      <c r="BH70" s="1"/>
      <c r="BI70" s="1" t="s">
        <v>86</v>
      </c>
    </row>
    <row r="71" spans="1:61" ht="13.5" customHeight="1" x14ac:dyDescent="0.25">
      <c r="A71" s="2">
        <v>2052</v>
      </c>
      <c r="B71" s="1" t="s">
        <v>890</v>
      </c>
      <c r="C71" s="1" t="s">
        <v>47</v>
      </c>
      <c r="D71" s="1" t="s">
        <v>311</v>
      </c>
      <c r="E71" s="1" t="s">
        <v>701</v>
      </c>
      <c r="F71" s="1" t="s">
        <v>314</v>
      </c>
      <c r="G71" s="2">
        <v>37</v>
      </c>
      <c r="H71" s="101">
        <v>8</v>
      </c>
      <c r="I71" s="101"/>
      <c r="J71" s="39">
        <v>1</v>
      </c>
      <c r="K71" s="53" t="s">
        <v>80</v>
      </c>
      <c r="L71" s="66">
        <v>0</v>
      </c>
      <c r="M71" s="8" t="s">
        <v>737</v>
      </c>
      <c r="N71" s="1" t="s">
        <v>80</v>
      </c>
      <c r="O71" s="7" t="s">
        <v>891</v>
      </c>
      <c r="P71" s="112">
        <v>46198.658032407409</v>
      </c>
      <c r="Q71" s="112">
        <v>46283.631215277775</v>
      </c>
      <c r="R71" s="112">
        <v>46283.631215277775</v>
      </c>
      <c r="S71" s="1" t="s">
        <v>693</v>
      </c>
      <c r="T71" s="1" t="s">
        <v>693</v>
      </c>
      <c r="U71" s="4"/>
      <c r="V71" s="2"/>
      <c r="W71" s="112"/>
      <c r="X71" s="1"/>
      <c r="Y71" s="1" t="s">
        <v>693</v>
      </c>
      <c r="Z71" s="112">
        <v>46281.615682870368</v>
      </c>
      <c r="AA71" s="1"/>
      <c r="AB71" s="4"/>
      <c r="AC71" s="4"/>
      <c r="AD71" s="1"/>
      <c r="AE71" s="1" t="s">
        <v>63</v>
      </c>
      <c r="AF71" s="1"/>
      <c r="AG71" s="2"/>
      <c r="AH71" s="1"/>
      <c r="AI71" s="1"/>
      <c r="AJ71" s="1" t="s">
        <v>693</v>
      </c>
      <c r="AK71" s="112">
        <v>46283.631215277775</v>
      </c>
      <c r="AL71" s="1"/>
      <c r="AM71" s="1"/>
      <c r="AN71" s="1"/>
      <c r="AO71" s="1"/>
      <c r="AP71" s="1"/>
      <c r="AQ71" s="1"/>
      <c r="AR71" s="1" t="s">
        <v>693</v>
      </c>
      <c r="AS71" s="1"/>
      <c r="AT71" s="2"/>
      <c r="AU71" s="1"/>
      <c r="AV71" s="2">
        <v>1</v>
      </c>
      <c r="AW71" s="4"/>
      <c r="AX71" s="112"/>
      <c r="AY71" s="4"/>
      <c r="AZ71" s="1"/>
      <c r="BA71" s="1"/>
      <c r="BB71" s="1" t="s">
        <v>503</v>
      </c>
      <c r="BC71" s="4"/>
      <c r="BD71" s="1" t="s">
        <v>85</v>
      </c>
      <c r="BE71" s="4"/>
      <c r="BF71" s="2">
        <v>1714</v>
      </c>
      <c r="BG71" s="4"/>
      <c r="BH71" s="1"/>
      <c r="BI71" s="1" t="s">
        <v>86</v>
      </c>
    </row>
    <row r="72" spans="1:61" ht="13.5" customHeight="1" x14ac:dyDescent="0.25">
      <c r="A72" s="2">
        <v>2071</v>
      </c>
      <c r="B72" s="1" t="s">
        <v>969</v>
      </c>
      <c r="C72" s="1" t="s">
        <v>47</v>
      </c>
      <c r="D72" s="1" t="s">
        <v>307</v>
      </c>
      <c r="E72" s="1" t="s">
        <v>729</v>
      </c>
      <c r="F72" s="1" t="s">
        <v>314</v>
      </c>
      <c r="G72" s="2"/>
      <c r="H72" s="101"/>
      <c r="I72" s="101"/>
      <c r="J72" s="39">
        <v>2</v>
      </c>
      <c r="K72" s="53" t="s">
        <v>80</v>
      </c>
      <c r="L72" s="66">
        <v>0</v>
      </c>
      <c r="M72" s="8" t="s">
        <v>770</v>
      </c>
      <c r="N72" s="1" t="s">
        <v>80</v>
      </c>
      <c r="O72" s="7" t="s">
        <v>970</v>
      </c>
      <c r="P72" s="112">
        <v>46210.65828703704</v>
      </c>
      <c r="Q72" s="112">
        <v>46240.454953703702</v>
      </c>
      <c r="R72" s="112">
        <v>46240.454953703702</v>
      </c>
      <c r="S72" s="1" t="s">
        <v>81</v>
      </c>
      <c r="T72" s="1" t="s">
        <v>770</v>
      </c>
      <c r="U72" s="4" t="s">
        <v>971</v>
      </c>
      <c r="V72" s="2"/>
      <c r="W72" s="112"/>
      <c r="X72" s="1"/>
      <c r="Y72" s="1" t="s">
        <v>770</v>
      </c>
      <c r="Z72" s="112">
        <v>46210.660555555558</v>
      </c>
      <c r="AA72" s="1"/>
      <c r="AB72" s="4"/>
      <c r="AC72" s="4"/>
      <c r="AD72" s="1"/>
      <c r="AE72" s="1" t="s">
        <v>63</v>
      </c>
      <c r="AF72" s="1"/>
      <c r="AG72" s="2"/>
      <c r="AH72" s="1"/>
      <c r="AI72" s="1"/>
      <c r="AJ72" s="1" t="s">
        <v>81</v>
      </c>
      <c r="AK72" s="112">
        <v>46240.454953703702</v>
      </c>
      <c r="AL72" s="1"/>
      <c r="AM72" s="1"/>
      <c r="AN72" s="1"/>
      <c r="AO72" s="1"/>
      <c r="AP72" s="1"/>
      <c r="AQ72" s="1"/>
      <c r="AR72" s="1" t="s">
        <v>81</v>
      </c>
      <c r="AS72" s="1"/>
      <c r="AT72" s="2"/>
      <c r="AU72" s="1"/>
      <c r="AV72" s="2">
        <v>0</v>
      </c>
      <c r="AW72" s="4"/>
      <c r="AX72" s="112"/>
      <c r="AY72" s="4"/>
      <c r="AZ72" s="1"/>
      <c r="BA72" s="1"/>
      <c r="BB72" s="1" t="s">
        <v>503</v>
      </c>
      <c r="BC72" s="4"/>
      <c r="BD72" s="1" t="s">
        <v>85</v>
      </c>
      <c r="BE72" s="4"/>
      <c r="BF72" s="2"/>
      <c r="BG72" s="4"/>
      <c r="BH72" s="1"/>
      <c r="BI72" s="1" t="s">
        <v>86</v>
      </c>
    </row>
    <row r="73" spans="1:61" ht="13.5" customHeight="1" x14ac:dyDescent="0.25">
      <c r="A73" s="2">
        <v>2074</v>
      </c>
      <c r="B73" s="1" t="s">
        <v>892</v>
      </c>
      <c r="C73" s="1" t="s">
        <v>47</v>
      </c>
      <c r="D73" s="1" t="s">
        <v>307</v>
      </c>
      <c r="E73" s="1" t="s">
        <v>729</v>
      </c>
      <c r="F73" s="1" t="s">
        <v>466</v>
      </c>
      <c r="G73" s="2"/>
      <c r="H73" s="101">
        <v>8</v>
      </c>
      <c r="I73" s="101"/>
      <c r="J73" s="39">
        <v>1</v>
      </c>
      <c r="K73" s="53" t="s">
        <v>80</v>
      </c>
      <c r="L73" s="66">
        <v>0</v>
      </c>
      <c r="M73" s="8" t="s">
        <v>91</v>
      </c>
      <c r="N73" s="1" t="s">
        <v>80</v>
      </c>
      <c r="O73" s="7" t="s">
        <v>893</v>
      </c>
      <c r="P73" s="112">
        <v>46212.668506944443</v>
      </c>
      <c r="Q73" s="112">
        <v>46268.429236111115</v>
      </c>
      <c r="R73" s="112">
        <v>46268.429236111115</v>
      </c>
      <c r="S73" s="1" t="s">
        <v>81</v>
      </c>
      <c r="T73" s="1" t="s">
        <v>155</v>
      </c>
      <c r="U73" s="4" t="s">
        <v>666</v>
      </c>
      <c r="V73" s="2"/>
      <c r="W73" s="112"/>
      <c r="X73" s="1"/>
      <c r="Y73" s="1" t="s">
        <v>91</v>
      </c>
      <c r="Z73" s="112">
        <v>46258.426655092589</v>
      </c>
      <c r="AA73" s="1"/>
      <c r="AB73" s="4"/>
      <c r="AC73" s="4"/>
      <c r="AD73" s="1"/>
      <c r="AE73" s="1" t="s">
        <v>63</v>
      </c>
      <c r="AF73" s="1"/>
      <c r="AG73" s="2"/>
      <c r="AH73" s="1"/>
      <c r="AI73" s="1"/>
      <c r="AJ73" s="1" t="s">
        <v>81</v>
      </c>
      <c r="AK73" s="112">
        <v>46268.429236111115</v>
      </c>
      <c r="AL73" s="1"/>
      <c r="AM73" s="1"/>
      <c r="AN73" s="1"/>
      <c r="AO73" s="1"/>
      <c r="AP73" s="1"/>
      <c r="AQ73" s="1"/>
      <c r="AR73" s="1" t="s">
        <v>81</v>
      </c>
      <c r="AS73" s="1"/>
      <c r="AT73" s="2"/>
      <c r="AU73" s="1"/>
      <c r="AV73" s="2">
        <v>5</v>
      </c>
      <c r="AW73" s="4"/>
      <c r="AX73" s="112"/>
      <c r="AY73" s="4"/>
      <c r="AZ73" s="1"/>
      <c r="BA73" s="1"/>
      <c r="BB73" s="1" t="s">
        <v>503</v>
      </c>
      <c r="BC73" s="4"/>
      <c r="BD73" s="1" t="s">
        <v>85</v>
      </c>
      <c r="BE73" s="4"/>
      <c r="BF73" s="2"/>
      <c r="BG73" s="4"/>
      <c r="BH73" s="1"/>
      <c r="BI73" s="1" t="s">
        <v>86</v>
      </c>
    </row>
    <row r="74" spans="1:61" ht="13.5" customHeight="1" x14ac:dyDescent="0.25">
      <c r="A74" s="2">
        <v>2077</v>
      </c>
      <c r="B74" s="1" t="s">
        <v>972</v>
      </c>
      <c r="C74" s="1" t="s">
        <v>47</v>
      </c>
      <c r="D74" s="1" t="s">
        <v>309</v>
      </c>
      <c r="E74" s="1" t="s">
        <v>701</v>
      </c>
      <c r="F74" s="1" t="s">
        <v>314</v>
      </c>
      <c r="G74" s="2"/>
      <c r="H74" s="101"/>
      <c r="I74" s="101"/>
      <c r="J74" s="39">
        <v>1</v>
      </c>
      <c r="K74" s="53" t="s">
        <v>80</v>
      </c>
      <c r="L74" s="66">
        <v>0</v>
      </c>
      <c r="M74" s="8" t="s">
        <v>91</v>
      </c>
      <c r="N74" s="1" t="s">
        <v>80</v>
      </c>
      <c r="O74" s="7" t="s">
        <v>1000</v>
      </c>
      <c r="P74" s="112">
        <v>46217.457604166666</v>
      </c>
      <c r="Q74" s="112">
        <v>46232.801458333335</v>
      </c>
      <c r="R74" s="112">
        <v>46232.801458333335</v>
      </c>
      <c r="S74" s="1" t="s">
        <v>81</v>
      </c>
      <c r="T74" s="1" t="s">
        <v>81</v>
      </c>
      <c r="U74" s="4" t="s">
        <v>973</v>
      </c>
      <c r="V74" s="2"/>
      <c r="W74" s="112"/>
      <c r="X74" s="1"/>
      <c r="Y74" s="1" t="s">
        <v>91</v>
      </c>
      <c r="Z74" s="112">
        <v>46217.503854166665</v>
      </c>
      <c r="AA74" s="1"/>
      <c r="AB74" s="4"/>
      <c r="AC74" s="4"/>
      <c r="AD74" s="1"/>
      <c r="AE74" s="1" t="s">
        <v>63</v>
      </c>
      <c r="AF74" s="1"/>
      <c r="AG74" s="2"/>
      <c r="AH74" s="1"/>
      <c r="AI74" s="1"/>
      <c r="AJ74" s="1" t="s">
        <v>81</v>
      </c>
      <c r="AK74" s="112">
        <v>46232.801458333335</v>
      </c>
      <c r="AL74" s="1"/>
      <c r="AM74" s="1"/>
      <c r="AN74" s="1"/>
      <c r="AO74" s="1"/>
      <c r="AP74" s="1"/>
      <c r="AQ74" s="1"/>
      <c r="AR74" s="1" t="s">
        <v>81</v>
      </c>
      <c r="AS74" s="1"/>
      <c r="AT74" s="2"/>
      <c r="AU74" s="1"/>
      <c r="AV74" s="2">
        <v>10</v>
      </c>
      <c r="AW74" s="4"/>
      <c r="AX74" s="112"/>
      <c r="AY74" s="4"/>
      <c r="AZ74" s="1"/>
      <c r="BA74" s="1"/>
      <c r="BB74" s="1" t="s">
        <v>503</v>
      </c>
      <c r="BC74" s="4"/>
      <c r="BD74" s="1" t="s">
        <v>85</v>
      </c>
      <c r="BE74" s="4"/>
      <c r="BF74" s="2"/>
      <c r="BG74" s="4"/>
      <c r="BH74" s="1"/>
      <c r="BI74" s="1" t="s">
        <v>86</v>
      </c>
    </row>
    <row r="75" spans="1:61" ht="13.5" customHeight="1" x14ac:dyDescent="0.25">
      <c r="A75" s="2">
        <v>2078</v>
      </c>
      <c r="B75" s="1" t="s">
        <v>974</v>
      </c>
      <c r="C75" s="1" t="s">
        <v>47</v>
      </c>
      <c r="D75" s="1" t="s">
        <v>307</v>
      </c>
      <c r="E75" s="1" t="s">
        <v>729</v>
      </c>
      <c r="F75" s="1" t="s">
        <v>314</v>
      </c>
      <c r="G75" s="2"/>
      <c r="H75" s="101"/>
      <c r="I75" s="101"/>
      <c r="J75" s="39">
        <v>1</v>
      </c>
      <c r="K75" s="53" t="s">
        <v>80</v>
      </c>
      <c r="L75" s="66">
        <v>0</v>
      </c>
      <c r="M75" s="8" t="s">
        <v>81</v>
      </c>
      <c r="N75" s="1" t="s">
        <v>80</v>
      </c>
      <c r="O75" s="7" t="s">
        <v>1001</v>
      </c>
      <c r="P75" s="112">
        <v>46217.51017361111</v>
      </c>
      <c r="Q75" s="112">
        <v>46237.393518518518</v>
      </c>
      <c r="R75" s="112">
        <v>46237.393518518518</v>
      </c>
      <c r="S75" s="1" t="s">
        <v>81</v>
      </c>
      <c r="T75" s="1" t="s">
        <v>81</v>
      </c>
      <c r="U75" s="4" t="s">
        <v>975</v>
      </c>
      <c r="V75" s="2"/>
      <c r="W75" s="112"/>
      <c r="X75" s="1"/>
      <c r="Y75" s="1" t="s">
        <v>81</v>
      </c>
      <c r="Z75" s="112">
        <v>46227.370821759258</v>
      </c>
      <c r="AA75" s="1"/>
      <c r="AB75" s="4"/>
      <c r="AC75" s="4"/>
      <c r="AD75" s="1"/>
      <c r="AE75" s="1" t="s">
        <v>63</v>
      </c>
      <c r="AF75" s="1"/>
      <c r="AG75" s="2"/>
      <c r="AH75" s="1"/>
      <c r="AI75" s="1"/>
      <c r="AJ75" s="1" t="s">
        <v>81</v>
      </c>
      <c r="AK75" s="112">
        <v>46237.393518518518</v>
      </c>
      <c r="AL75" s="1"/>
      <c r="AM75" s="1"/>
      <c r="AN75" s="1"/>
      <c r="AO75" s="1"/>
      <c r="AP75" s="1"/>
      <c r="AQ75" s="1"/>
      <c r="AR75" s="1" t="s">
        <v>81</v>
      </c>
      <c r="AS75" s="1"/>
      <c r="AT75" s="2"/>
      <c r="AU75" s="1"/>
      <c r="AV75" s="2">
        <v>5</v>
      </c>
      <c r="AW75" s="4"/>
      <c r="AX75" s="112"/>
      <c r="AY75" s="4"/>
      <c r="AZ75" s="1"/>
      <c r="BA75" s="1"/>
      <c r="BB75" s="1" t="s">
        <v>503</v>
      </c>
      <c r="BC75" s="4"/>
      <c r="BD75" s="1" t="s">
        <v>85</v>
      </c>
      <c r="BE75" s="4"/>
      <c r="BF75" s="2"/>
      <c r="BG75" s="4"/>
      <c r="BH75" s="1"/>
      <c r="BI75" s="1" t="s">
        <v>86</v>
      </c>
    </row>
    <row r="76" spans="1:61" ht="13.5" customHeight="1" x14ac:dyDescent="0.25">
      <c r="A76" s="2">
        <v>2079</v>
      </c>
      <c r="B76" s="1" t="s">
        <v>976</v>
      </c>
      <c r="C76" s="1" t="s">
        <v>47</v>
      </c>
      <c r="D76" s="1" t="s">
        <v>711</v>
      </c>
      <c r="E76" s="1" t="s">
        <v>702</v>
      </c>
      <c r="F76" s="1" t="s">
        <v>314</v>
      </c>
      <c r="G76" s="2"/>
      <c r="H76" s="101"/>
      <c r="I76" s="101"/>
      <c r="J76" s="39">
        <v>1</v>
      </c>
      <c r="K76" s="53" t="s">
        <v>80</v>
      </c>
      <c r="L76" s="66">
        <v>0</v>
      </c>
      <c r="M76" s="8" t="s">
        <v>91</v>
      </c>
      <c r="N76" s="1" t="s">
        <v>80</v>
      </c>
      <c r="O76" s="7" t="s">
        <v>977</v>
      </c>
      <c r="P76" s="112">
        <v>46218.387916666667</v>
      </c>
      <c r="Q76" s="112">
        <v>46287.676504629628</v>
      </c>
      <c r="R76" s="112">
        <v>46232.801504629628</v>
      </c>
      <c r="S76" s="1" t="s">
        <v>371</v>
      </c>
      <c r="T76" s="1" t="s">
        <v>155</v>
      </c>
      <c r="U76" s="4" t="s">
        <v>666</v>
      </c>
      <c r="V76" s="2"/>
      <c r="W76" s="112"/>
      <c r="X76" s="1"/>
      <c r="Y76" s="1" t="s">
        <v>91</v>
      </c>
      <c r="Z76" s="112">
        <v>46219.349594907406</v>
      </c>
      <c r="AA76" s="1"/>
      <c r="AB76" s="4"/>
      <c r="AC76" s="4"/>
      <c r="AD76" s="1"/>
      <c r="AE76" s="1" t="s">
        <v>63</v>
      </c>
      <c r="AF76" s="1"/>
      <c r="AG76" s="2"/>
      <c r="AH76" s="1"/>
      <c r="AI76" s="1"/>
      <c r="AJ76" s="1" t="s">
        <v>371</v>
      </c>
      <c r="AK76" s="112">
        <v>46287.676504629628</v>
      </c>
      <c r="AL76" s="1"/>
      <c r="AM76" s="1"/>
      <c r="AN76" s="1"/>
      <c r="AO76" s="1"/>
      <c r="AP76" s="1"/>
      <c r="AQ76" s="1"/>
      <c r="AR76" s="1" t="s">
        <v>81</v>
      </c>
      <c r="AS76" s="1"/>
      <c r="AT76" s="2"/>
      <c r="AU76" s="1"/>
      <c r="AV76" s="2">
        <v>6</v>
      </c>
      <c r="AW76" s="4"/>
      <c r="AX76" s="112"/>
      <c r="AY76" s="4"/>
      <c r="AZ76" s="1"/>
      <c r="BA76" s="1"/>
      <c r="BB76" s="1" t="s">
        <v>503</v>
      </c>
      <c r="BC76" s="4"/>
      <c r="BD76" s="1" t="s">
        <v>85</v>
      </c>
      <c r="BE76" s="4"/>
      <c r="BF76" s="2"/>
      <c r="BG76" s="4"/>
      <c r="BH76" s="1"/>
      <c r="BI76" s="1" t="s">
        <v>86</v>
      </c>
    </row>
    <row r="77" spans="1:61" ht="13.5" customHeight="1" x14ac:dyDescent="0.25">
      <c r="A77" s="2">
        <v>2080</v>
      </c>
      <c r="B77" s="1" t="s">
        <v>894</v>
      </c>
      <c r="C77" s="1" t="s">
        <v>47</v>
      </c>
      <c r="D77" s="1" t="s">
        <v>310</v>
      </c>
      <c r="E77" s="1" t="s">
        <v>708</v>
      </c>
      <c r="F77" s="1" t="s">
        <v>314</v>
      </c>
      <c r="G77" s="2"/>
      <c r="H77" s="101"/>
      <c r="I77" s="101"/>
      <c r="J77" s="39">
        <v>1</v>
      </c>
      <c r="K77" s="53" t="s">
        <v>80</v>
      </c>
      <c r="L77" s="66">
        <v>0</v>
      </c>
      <c r="M77" s="8" t="s">
        <v>738</v>
      </c>
      <c r="N77" s="1" t="s">
        <v>80</v>
      </c>
      <c r="O77" s="7" t="s">
        <v>895</v>
      </c>
      <c r="P77" s="112">
        <v>46220.666331018518</v>
      </c>
      <c r="Q77" s="112">
        <v>46259.682743055557</v>
      </c>
      <c r="R77" s="112">
        <v>46259.682743055557</v>
      </c>
      <c r="S77" s="1" t="s">
        <v>81</v>
      </c>
      <c r="T77" s="1" t="s">
        <v>155</v>
      </c>
      <c r="U77" s="4"/>
      <c r="V77" s="2"/>
      <c r="W77" s="112"/>
      <c r="X77" s="1"/>
      <c r="Y77" s="1" t="s">
        <v>738</v>
      </c>
      <c r="Z77" s="112">
        <v>46226.449965277781</v>
      </c>
      <c r="AA77" s="1"/>
      <c r="AB77" s="4"/>
      <c r="AC77" s="4"/>
      <c r="AD77" s="1"/>
      <c r="AE77" s="1" t="s">
        <v>63</v>
      </c>
      <c r="AF77" s="1"/>
      <c r="AG77" s="2"/>
      <c r="AH77" s="1"/>
      <c r="AI77" s="1"/>
      <c r="AJ77" s="1" t="s">
        <v>81</v>
      </c>
      <c r="AK77" s="112">
        <v>46259.682743055557</v>
      </c>
      <c r="AL77" s="1"/>
      <c r="AM77" s="1"/>
      <c r="AN77" s="1"/>
      <c r="AO77" s="1"/>
      <c r="AP77" s="1"/>
      <c r="AQ77" s="1"/>
      <c r="AR77" s="1" t="s">
        <v>81</v>
      </c>
      <c r="AS77" s="1"/>
      <c r="AT77" s="2"/>
      <c r="AU77" s="1"/>
      <c r="AV77" s="2">
        <v>5</v>
      </c>
      <c r="AW77" s="4"/>
      <c r="AX77" s="112"/>
      <c r="AY77" s="4"/>
      <c r="AZ77" s="1"/>
      <c r="BA77" s="1"/>
      <c r="BB77" s="1" t="s">
        <v>503</v>
      </c>
      <c r="BC77" s="4"/>
      <c r="BD77" s="1" t="s">
        <v>85</v>
      </c>
      <c r="BE77" s="4"/>
      <c r="BF77" s="2"/>
      <c r="BG77" s="4"/>
      <c r="BH77" s="1"/>
      <c r="BI77" s="1" t="s">
        <v>86</v>
      </c>
    </row>
    <row r="78" spans="1:61" ht="13.5" customHeight="1" x14ac:dyDescent="0.25">
      <c r="A78" s="2">
        <v>2081</v>
      </c>
      <c r="B78" s="1" t="s">
        <v>978</v>
      </c>
      <c r="C78" s="1" t="s">
        <v>47</v>
      </c>
      <c r="D78" s="1" t="s">
        <v>711</v>
      </c>
      <c r="E78" s="1" t="s">
        <v>702</v>
      </c>
      <c r="F78" s="1" t="s">
        <v>314</v>
      </c>
      <c r="G78" s="2"/>
      <c r="H78" s="101"/>
      <c r="I78" s="101"/>
      <c r="J78" s="39">
        <v>1</v>
      </c>
      <c r="K78" s="53" t="s">
        <v>80</v>
      </c>
      <c r="L78" s="66">
        <v>0</v>
      </c>
      <c r="M78" s="8" t="s">
        <v>737</v>
      </c>
      <c r="N78" s="1" t="s">
        <v>80</v>
      </c>
      <c r="O78" s="7" t="s">
        <v>979</v>
      </c>
      <c r="P78" s="112">
        <v>46220.743368055555</v>
      </c>
      <c r="Q78" s="112">
        <v>46287.675717592596</v>
      </c>
      <c r="R78" s="112">
        <v>46240.736643518518</v>
      </c>
      <c r="S78" s="1" t="s">
        <v>371</v>
      </c>
      <c r="T78" s="1" t="s">
        <v>155</v>
      </c>
      <c r="U78" s="4" t="s">
        <v>666</v>
      </c>
      <c r="V78" s="2"/>
      <c r="W78" s="112"/>
      <c r="X78" s="1"/>
      <c r="Y78" s="1" t="s">
        <v>737</v>
      </c>
      <c r="Z78" s="112">
        <v>46230.429826388892</v>
      </c>
      <c r="AA78" s="1"/>
      <c r="AB78" s="4"/>
      <c r="AC78" s="4"/>
      <c r="AD78" s="1"/>
      <c r="AE78" s="1" t="s">
        <v>63</v>
      </c>
      <c r="AF78" s="1"/>
      <c r="AG78" s="2"/>
      <c r="AH78" s="1"/>
      <c r="AI78" s="1"/>
      <c r="AJ78" s="1" t="s">
        <v>371</v>
      </c>
      <c r="AK78" s="112">
        <v>46287.675717592596</v>
      </c>
      <c r="AL78" s="1"/>
      <c r="AM78" s="1"/>
      <c r="AN78" s="1"/>
      <c r="AO78" s="1"/>
      <c r="AP78" s="1"/>
      <c r="AQ78" s="1"/>
      <c r="AR78" s="1" t="s">
        <v>693</v>
      </c>
      <c r="AS78" s="1"/>
      <c r="AT78" s="2"/>
      <c r="AU78" s="1"/>
      <c r="AV78" s="2">
        <v>2</v>
      </c>
      <c r="AW78" s="4"/>
      <c r="AX78" s="112"/>
      <c r="AY78" s="4"/>
      <c r="AZ78" s="1"/>
      <c r="BA78" s="1"/>
      <c r="BB78" s="1" t="s">
        <v>503</v>
      </c>
      <c r="BC78" s="4"/>
      <c r="BD78" s="1" t="s">
        <v>85</v>
      </c>
      <c r="BE78" s="4"/>
      <c r="BF78" s="2"/>
      <c r="BG78" s="4"/>
      <c r="BH78" s="1"/>
      <c r="BI78" s="1" t="s">
        <v>86</v>
      </c>
    </row>
    <row r="79" spans="1:61" ht="13.5" customHeight="1" x14ac:dyDescent="0.25">
      <c r="A79" s="2">
        <v>2085</v>
      </c>
      <c r="B79" s="1" t="s">
        <v>896</v>
      </c>
      <c r="C79" s="1" t="s">
        <v>47</v>
      </c>
      <c r="D79" s="1" t="s">
        <v>711</v>
      </c>
      <c r="E79" s="1" t="s">
        <v>702</v>
      </c>
      <c r="F79" s="1" t="s">
        <v>709</v>
      </c>
      <c r="G79" s="2"/>
      <c r="H79" s="101">
        <v>8</v>
      </c>
      <c r="I79" s="101"/>
      <c r="J79" s="39">
        <v>1</v>
      </c>
      <c r="K79" s="53" t="s">
        <v>80</v>
      </c>
      <c r="L79" s="66">
        <v>0</v>
      </c>
      <c r="M79" s="8" t="s">
        <v>91</v>
      </c>
      <c r="N79" s="1" t="s">
        <v>80</v>
      </c>
      <c r="O79" s="7" t="s">
        <v>897</v>
      </c>
      <c r="P79" s="112">
        <v>46225.483182870368</v>
      </c>
      <c r="Q79" s="112">
        <v>46268.429143518515</v>
      </c>
      <c r="R79" s="112">
        <v>46268.429143518515</v>
      </c>
      <c r="S79" s="1" t="s">
        <v>81</v>
      </c>
      <c r="T79" s="1" t="s">
        <v>155</v>
      </c>
      <c r="U79" s="4" t="s">
        <v>666</v>
      </c>
      <c r="V79" s="2"/>
      <c r="W79" s="112"/>
      <c r="X79" s="1"/>
      <c r="Y79" s="1" t="s">
        <v>91</v>
      </c>
      <c r="Z79" s="112">
        <v>46240.448275462964</v>
      </c>
      <c r="AA79" s="1"/>
      <c r="AB79" s="4"/>
      <c r="AC79" s="4"/>
      <c r="AD79" s="1"/>
      <c r="AE79" s="1" t="s">
        <v>63</v>
      </c>
      <c r="AF79" s="1"/>
      <c r="AG79" s="2"/>
      <c r="AH79" s="1"/>
      <c r="AI79" s="1"/>
      <c r="AJ79" s="1" t="s">
        <v>81</v>
      </c>
      <c r="AK79" s="112">
        <v>46268.429143518515</v>
      </c>
      <c r="AL79" s="1"/>
      <c r="AM79" s="1"/>
      <c r="AN79" s="1"/>
      <c r="AO79" s="1"/>
      <c r="AP79" s="1"/>
      <c r="AQ79" s="1"/>
      <c r="AR79" s="1" t="s">
        <v>81</v>
      </c>
      <c r="AS79" s="1"/>
      <c r="AT79" s="2"/>
      <c r="AU79" s="1"/>
      <c r="AV79" s="2">
        <v>3</v>
      </c>
      <c r="AW79" s="4"/>
      <c r="AX79" s="112"/>
      <c r="AY79" s="4"/>
      <c r="AZ79" s="1"/>
      <c r="BA79" s="1"/>
      <c r="BB79" s="1" t="s">
        <v>503</v>
      </c>
      <c r="BC79" s="4"/>
      <c r="BD79" s="1" t="s">
        <v>85</v>
      </c>
      <c r="BE79" s="4"/>
      <c r="BF79" s="2"/>
      <c r="BG79" s="4"/>
      <c r="BH79" s="1"/>
      <c r="BI79" s="1" t="s">
        <v>86</v>
      </c>
    </row>
    <row r="80" spans="1:61" ht="13.5" customHeight="1" x14ac:dyDescent="0.25">
      <c r="A80" s="2">
        <v>2089</v>
      </c>
      <c r="B80" s="1" t="s">
        <v>980</v>
      </c>
      <c r="C80" s="1" t="s">
        <v>47</v>
      </c>
      <c r="D80" s="1" t="s">
        <v>711</v>
      </c>
      <c r="E80" s="1" t="s">
        <v>702</v>
      </c>
      <c r="F80" s="1" t="s">
        <v>314</v>
      </c>
      <c r="G80" s="2"/>
      <c r="H80" s="101"/>
      <c r="I80" s="101"/>
      <c r="J80" s="39">
        <v>1</v>
      </c>
      <c r="K80" s="53" t="s">
        <v>80</v>
      </c>
      <c r="L80" s="66">
        <v>0</v>
      </c>
      <c r="M80" s="8" t="s">
        <v>738</v>
      </c>
      <c r="N80" s="1" t="s">
        <v>80</v>
      </c>
      <c r="O80" s="7" t="s">
        <v>981</v>
      </c>
      <c r="P80" s="112">
        <v>46227.574687499997</v>
      </c>
      <c r="Q80" s="112">
        <v>46240.736863425926</v>
      </c>
      <c r="R80" s="112">
        <v>46240.736863425926</v>
      </c>
      <c r="S80" s="1" t="s">
        <v>693</v>
      </c>
      <c r="T80" s="1" t="s">
        <v>155</v>
      </c>
      <c r="U80" s="4"/>
      <c r="V80" s="2"/>
      <c r="W80" s="112"/>
      <c r="X80" s="1"/>
      <c r="Y80" s="1" t="s">
        <v>738</v>
      </c>
      <c r="Z80" s="112">
        <v>46232.455868055556</v>
      </c>
      <c r="AA80" s="1"/>
      <c r="AB80" s="4"/>
      <c r="AC80" s="4"/>
      <c r="AD80" s="1"/>
      <c r="AE80" s="1" t="s">
        <v>63</v>
      </c>
      <c r="AF80" s="1"/>
      <c r="AG80" s="2"/>
      <c r="AH80" s="1"/>
      <c r="AI80" s="1"/>
      <c r="AJ80" s="1" t="s">
        <v>693</v>
      </c>
      <c r="AK80" s="112">
        <v>46240.736863425926</v>
      </c>
      <c r="AL80" s="1"/>
      <c r="AM80" s="1"/>
      <c r="AN80" s="1"/>
      <c r="AO80" s="1"/>
      <c r="AP80" s="1"/>
      <c r="AQ80" s="1"/>
      <c r="AR80" s="1" t="s">
        <v>693</v>
      </c>
      <c r="AS80" s="1"/>
      <c r="AT80" s="2"/>
      <c r="AU80" s="1"/>
      <c r="AV80" s="2">
        <v>5</v>
      </c>
      <c r="AW80" s="4"/>
      <c r="AX80" s="112"/>
      <c r="AY80" s="4"/>
      <c r="AZ80" s="1"/>
      <c r="BA80" s="1"/>
      <c r="BB80" s="1" t="s">
        <v>503</v>
      </c>
      <c r="BC80" s="4"/>
      <c r="BD80" s="1" t="s">
        <v>85</v>
      </c>
      <c r="BE80" s="4"/>
      <c r="BF80" s="2"/>
      <c r="BG80" s="4"/>
      <c r="BH80" s="1"/>
      <c r="BI80" s="1" t="s">
        <v>86</v>
      </c>
    </row>
    <row r="81" spans="1:61" ht="13.5" customHeight="1" x14ac:dyDescent="0.25">
      <c r="A81" s="2">
        <v>2090</v>
      </c>
      <c r="B81" s="1" t="s">
        <v>982</v>
      </c>
      <c r="C81" s="1" t="s">
        <v>47</v>
      </c>
      <c r="D81" s="1" t="s">
        <v>710</v>
      </c>
      <c r="E81" s="1" t="s">
        <v>699</v>
      </c>
      <c r="F81" s="1" t="s">
        <v>709</v>
      </c>
      <c r="G81" s="2"/>
      <c r="H81" s="101"/>
      <c r="I81" s="101"/>
      <c r="J81" s="39">
        <v>2</v>
      </c>
      <c r="K81" s="53" t="s">
        <v>80</v>
      </c>
      <c r="L81" s="66">
        <v>0</v>
      </c>
      <c r="M81" s="8" t="s">
        <v>693</v>
      </c>
      <c r="N81" s="1" t="s">
        <v>80</v>
      </c>
      <c r="O81" s="7" t="s">
        <v>983</v>
      </c>
      <c r="P81" s="112">
        <v>46227.63076388889</v>
      </c>
      <c r="Q81" s="112">
        <v>46238.656678240739</v>
      </c>
      <c r="R81" s="112">
        <v>46238.656678240739</v>
      </c>
      <c r="S81" s="1" t="s">
        <v>693</v>
      </c>
      <c r="T81" s="1" t="s">
        <v>693</v>
      </c>
      <c r="U81" s="4"/>
      <c r="V81" s="2"/>
      <c r="W81" s="112"/>
      <c r="X81" s="1"/>
      <c r="Y81" s="1" t="s">
        <v>693</v>
      </c>
      <c r="Z81" s="112">
        <v>46227.631608796299</v>
      </c>
      <c r="AA81" s="1"/>
      <c r="AB81" s="4"/>
      <c r="AC81" s="4"/>
      <c r="AD81" s="1"/>
      <c r="AE81" s="1" t="s">
        <v>63</v>
      </c>
      <c r="AF81" s="1"/>
      <c r="AG81" s="2"/>
      <c r="AH81" s="1"/>
      <c r="AI81" s="1"/>
      <c r="AJ81" s="1" t="s">
        <v>693</v>
      </c>
      <c r="AK81" s="112">
        <v>46238.656678240739</v>
      </c>
      <c r="AL81" s="1"/>
      <c r="AM81" s="1"/>
      <c r="AN81" s="1"/>
      <c r="AO81" s="1"/>
      <c r="AP81" s="1"/>
      <c r="AQ81" s="1"/>
      <c r="AR81" s="1" t="s">
        <v>693</v>
      </c>
      <c r="AS81" s="1"/>
      <c r="AT81" s="2"/>
      <c r="AU81" s="1"/>
      <c r="AV81" s="2">
        <v>0</v>
      </c>
      <c r="AW81" s="4"/>
      <c r="AX81" s="112"/>
      <c r="AY81" s="4"/>
      <c r="AZ81" s="1"/>
      <c r="BA81" s="1"/>
      <c r="BB81" s="1" t="s">
        <v>503</v>
      </c>
      <c r="BC81" s="4"/>
      <c r="BD81" s="1" t="s">
        <v>85</v>
      </c>
      <c r="BE81" s="4"/>
      <c r="BF81" s="2"/>
      <c r="BG81" s="4"/>
      <c r="BH81" s="1"/>
      <c r="BI81" s="1" t="s">
        <v>86</v>
      </c>
    </row>
    <row r="82" spans="1:61" ht="13.5" customHeight="1" x14ac:dyDescent="0.25">
      <c r="A82" s="2">
        <v>2091</v>
      </c>
      <c r="B82" s="1" t="s">
        <v>984</v>
      </c>
      <c r="C82" s="1" t="s">
        <v>47</v>
      </c>
      <c r="D82" s="1" t="s">
        <v>307</v>
      </c>
      <c r="E82" s="1" t="s">
        <v>729</v>
      </c>
      <c r="F82" s="1" t="s">
        <v>466</v>
      </c>
      <c r="G82" s="2"/>
      <c r="H82" s="101"/>
      <c r="I82" s="101"/>
      <c r="J82" s="39">
        <v>1</v>
      </c>
      <c r="K82" s="53" t="s">
        <v>80</v>
      </c>
      <c r="L82" s="66">
        <v>0</v>
      </c>
      <c r="M82" s="8" t="s">
        <v>91</v>
      </c>
      <c r="N82" s="1" t="s">
        <v>80</v>
      </c>
      <c r="O82" s="7" t="s">
        <v>1002</v>
      </c>
      <c r="P82" s="112">
        <v>46230.360902777778</v>
      </c>
      <c r="Q82" s="112">
        <v>46232.80127314815</v>
      </c>
      <c r="R82" s="112">
        <v>46232.80127314815</v>
      </c>
      <c r="S82" s="1" t="s">
        <v>81</v>
      </c>
      <c r="T82" s="1" t="s">
        <v>155</v>
      </c>
      <c r="U82" s="4" t="s">
        <v>959</v>
      </c>
      <c r="V82" s="2"/>
      <c r="W82" s="112"/>
      <c r="X82" s="1"/>
      <c r="Y82" s="1" t="s">
        <v>81</v>
      </c>
      <c r="Z82" s="112">
        <v>46230.365243055552</v>
      </c>
      <c r="AA82" s="1"/>
      <c r="AB82" s="4"/>
      <c r="AC82" s="4"/>
      <c r="AD82" s="1"/>
      <c r="AE82" s="1" t="s">
        <v>63</v>
      </c>
      <c r="AF82" s="1"/>
      <c r="AG82" s="2"/>
      <c r="AH82" s="1"/>
      <c r="AI82" s="1"/>
      <c r="AJ82" s="1" t="s">
        <v>81</v>
      </c>
      <c r="AK82" s="112">
        <v>46232.80127314815</v>
      </c>
      <c r="AL82" s="1"/>
      <c r="AM82" s="1"/>
      <c r="AN82" s="1"/>
      <c r="AO82" s="1"/>
      <c r="AP82" s="1"/>
      <c r="AQ82" s="1"/>
      <c r="AR82" s="1" t="s">
        <v>81</v>
      </c>
      <c r="AS82" s="1"/>
      <c r="AT82" s="2"/>
      <c r="AU82" s="1"/>
      <c r="AV82" s="2">
        <v>3</v>
      </c>
      <c r="AW82" s="4"/>
      <c r="AX82" s="112"/>
      <c r="AY82" s="4"/>
      <c r="AZ82" s="1"/>
      <c r="BA82" s="1"/>
      <c r="BB82" s="1" t="s">
        <v>503</v>
      </c>
      <c r="BC82" s="4"/>
      <c r="BD82" s="1" t="s">
        <v>85</v>
      </c>
      <c r="BE82" s="4"/>
      <c r="BF82" s="2"/>
      <c r="BG82" s="4"/>
      <c r="BH82" s="1"/>
      <c r="BI82" s="1" t="s">
        <v>86</v>
      </c>
    </row>
    <row r="83" spans="1:61" ht="13.5" customHeight="1" x14ac:dyDescent="0.25">
      <c r="A83" s="2">
        <v>2092</v>
      </c>
      <c r="B83" s="1" t="s">
        <v>985</v>
      </c>
      <c r="C83" s="1" t="s">
        <v>47</v>
      </c>
      <c r="D83" s="1" t="s">
        <v>310</v>
      </c>
      <c r="E83" s="1" t="s">
        <v>708</v>
      </c>
      <c r="F83" s="1" t="s">
        <v>314</v>
      </c>
      <c r="G83" s="2"/>
      <c r="H83" s="101"/>
      <c r="I83" s="101"/>
      <c r="J83" s="39">
        <v>1</v>
      </c>
      <c r="K83" s="53" t="s">
        <v>80</v>
      </c>
      <c r="L83" s="66">
        <v>0</v>
      </c>
      <c r="M83" s="8" t="s">
        <v>693</v>
      </c>
      <c r="N83" s="1" t="s">
        <v>80</v>
      </c>
      <c r="O83" s="7" t="s">
        <v>986</v>
      </c>
      <c r="P83" s="112">
        <v>46230.585347222222</v>
      </c>
      <c r="Q83" s="112">
        <v>46240.454884259256</v>
      </c>
      <c r="R83" s="112">
        <v>46240.454884259256</v>
      </c>
      <c r="S83" s="1" t="s">
        <v>81</v>
      </c>
      <c r="T83" s="1" t="s">
        <v>693</v>
      </c>
      <c r="U83" s="4"/>
      <c r="V83" s="2"/>
      <c r="W83" s="112"/>
      <c r="X83" s="1"/>
      <c r="Y83" s="1" t="s">
        <v>693</v>
      </c>
      <c r="Z83" s="112">
        <v>46231.6171412037</v>
      </c>
      <c r="AA83" s="1"/>
      <c r="AB83" s="4"/>
      <c r="AC83" s="4"/>
      <c r="AD83" s="1"/>
      <c r="AE83" s="1" t="s">
        <v>63</v>
      </c>
      <c r="AF83" s="1"/>
      <c r="AG83" s="2"/>
      <c r="AH83" s="1"/>
      <c r="AI83" s="1"/>
      <c r="AJ83" s="1" t="s">
        <v>81</v>
      </c>
      <c r="AK83" s="112">
        <v>46240.454884259256</v>
      </c>
      <c r="AL83" s="1"/>
      <c r="AM83" s="1"/>
      <c r="AN83" s="1"/>
      <c r="AO83" s="1"/>
      <c r="AP83" s="1"/>
      <c r="AQ83" s="1"/>
      <c r="AR83" s="1" t="s">
        <v>81</v>
      </c>
      <c r="AS83" s="1"/>
      <c r="AT83" s="2"/>
      <c r="AU83" s="1"/>
      <c r="AV83" s="2">
        <v>2</v>
      </c>
      <c r="AW83" s="4"/>
      <c r="AX83" s="112"/>
      <c r="AY83" s="4"/>
      <c r="AZ83" s="1"/>
      <c r="BA83" s="1"/>
      <c r="BB83" s="1" t="s">
        <v>503</v>
      </c>
      <c r="BC83" s="4"/>
      <c r="BD83" s="1" t="s">
        <v>85</v>
      </c>
      <c r="BE83" s="4"/>
      <c r="BF83" s="2"/>
      <c r="BG83" s="4"/>
      <c r="BH83" s="1"/>
      <c r="BI83" s="1" t="s">
        <v>86</v>
      </c>
    </row>
    <row r="84" spans="1:61" ht="13.5" customHeight="1" x14ac:dyDescent="0.25">
      <c r="A84" s="2">
        <v>2093</v>
      </c>
      <c r="B84" s="1" t="s">
        <v>898</v>
      </c>
      <c r="C84" s="1" t="s">
        <v>47</v>
      </c>
      <c r="D84" s="1" t="s">
        <v>311</v>
      </c>
      <c r="E84" s="1" t="s">
        <v>701</v>
      </c>
      <c r="F84" s="1" t="s">
        <v>709</v>
      </c>
      <c r="G84" s="2"/>
      <c r="H84" s="101"/>
      <c r="I84" s="101"/>
      <c r="J84" s="39">
        <v>1</v>
      </c>
      <c r="K84" s="53" t="s">
        <v>80</v>
      </c>
      <c r="L84" s="66">
        <v>0</v>
      </c>
      <c r="M84" s="8" t="s">
        <v>737</v>
      </c>
      <c r="N84" s="1" t="s">
        <v>80</v>
      </c>
      <c r="O84" s="7" t="s">
        <v>899</v>
      </c>
      <c r="P84" s="112">
        <v>46231.390520833331</v>
      </c>
      <c r="Q84" s="112">
        <v>46259.704768518517</v>
      </c>
      <c r="R84" s="112">
        <v>46259.704768518517</v>
      </c>
      <c r="S84" s="1" t="s">
        <v>81</v>
      </c>
      <c r="T84" s="1" t="s">
        <v>693</v>
      </c>
      <c r="U84" s="4"/>
      <c r="V84" s="2"/>
      <c r="W84" s="112"/>
      <c r="X84" s="1"/>
      <c r="Y84" s="1" t="s">
        <v>693</v>
      </c>
      <c r="Z84" s="112">
        <v>46231.391793981478</v>
      </c>
      <c r="AA84" s="1"/>
      <c r="AB84" s="4"/>
      <c r="AC84" s="4"/>
      <c r="AD84" s="1"/>
      <c r="AE84" s="1" t="s">
        <v>63</v>
      </c>
      <c r="AF84" s="1"/>
      <c r="AG84" s="2"/>
      <c r="AH84" s="1"/>
      <c r="AI84" s="1"/>
      <c r="AJ84" s="1" t="s">
        <v>81</v>
      </c>
      <c r="AK84" s="112">
        <v>46259.704768518517</v>
      </c>
      <c r="AL84" s="1"/>
      <c r="AM84" s="1"/>
      <c r="AN84" s="1"/>
      <c r="AO84" s="1"/>
      <c r="AP84" s="1"/>
      <c r="AQ84" s="1"/>
      <c r="AR84" s="1" t="s">
        <v>81</v>
      </c>
      <c r="AS84" s="1"/>
      <c r="AT84" s="2"/>
      <c r="AU84" s="1"/>
      <c r="AV84" s="2">
        <v>2</v>
      </c>
      <c r="AW84" s="4"/>
      <c r="AX84" s="112"/>
      <c r="AY84" s="4"/>
      <c r="AZ84" s="1"/>
      <c r="BA84" s="1"/>
      <c r="BB84" s="1" t="s">
        <v>503</v>
      </c>
      <c r="BC84" s="4"/>
      <c r="BD84" s="1" t="s">
        <v>85</v>
      </c>
      <c r="BE84" s="4"/>
      <c r="BF84" s="2"/>
      <c r="BG84" s="4"/>
      <c r="BH84" s="1"/>
      <c r="BI84" s="1" t="s">
        <v>86</v>
      </c>
    </row>
    <row r="85" spans="1:61" ht="13.5" customHeight="1" x14ac:dyDescent="0.25">
      <c r="A85" s="2">
        <v>2095</v>
      </c>
      <c r="B85" s="1" t="s">
        <v>987</v>
      </c>
      <c r="C85" s="1" t="s">
        <v>47</v>
      </c>
      <c r="D85" s="1" t="s">
        <v>307</v>
      </c>
      <c r="E85" s="1" t="s">
        <v>729</v>
      </c>
      <c r="F85" s="1" t="s">
        <v>314</v>
      </c>
      <c r="G85" s="2"/>
      <c r="H85" s="101"/>
      <c r="I85" s="101"/>
      <c r="J85" s="39">
        <v>2</v>
      </c>
      <c r="K85" s="53" t="s">
        <v>80</v>
      </c>
      <c r="L85" s="66">
        <v>0</v>
      </c>
      <c r="M85" s="8" t="s">
        <v>770</v>
      </c>
      <c r="N85" s="1" t="s">
        <v>80</v>
      </c>
      <c r="O85" s="7" t="s">
        <v>988</v>
      </c>
      <c r="P85" s="112">
        <v>46232.364120370374</v>
      </c>
      <c r="Q85" s="112">
        <v>46240.454907407409</v>
      </c>
      <c r="R85" s="112">
        <v>46240.454907407409</v>
      </c>
      <c r="S85" s="1" t="s">
        <v>81</v>
      </c>
      <c r="T85" s="1" t="s">
        <v>770</v>
      </c>
      <c r="U85" s="4"/>
      <c r="V85" s="2"/>
      <c r="W85" s="112"/>
      <c r="X85" s="1"/>
      <c r="Y85" s="1" t="s">
        <v>770</v>
      </c>
      <c r="Z85" s="112">
        <v>46233.399525462963</v>
      </c>
      <c r="AA85" s="1"/>
      <c r="AB85" s="4"/>
      <c r="AC85" s="4"/>
      <c r="AD85" s="1"/>
      <c r="AE85" s="1" t="s">
        <v>63</v>
      </c>
      <c r="AF85" s="1"/>
      <c r="AG85" s="2"/>
      <c r="AH85" s="1"/>
      <c r="AI85" s="1"/>
      <c r="AJ85" s="1" t="s">
        <v>81</v>
      </c>
      <c r="AK85" s="112">
        <v>46240.454907407409</v>
      </c>
      <c r="AL85" s="1"/>
      <c r="AM85" s="1"/>
      <c r="AN85" s="1"/>
      <c r="AO85" s="1"/>
      <c r="AP85" s="1"/>
      <c r="AQ85" s="1"/>
      <c r="AR85" s="1" t="s">
        <v>81</v>
      </c>
      <c r="AS85" s="1"/>
      <c r="AT85" s="2"/>
      <c r="AU85" s="1"/>
      <c r="AV85" s="2">
        <v>0</v>
      </c>
      <c r="AW85" s="4"/>
      <c r="AX85" s="112"/>
      <c r="AY85" s="4"/>
      <c r="AZ85" s="1"/>
      <c r="BA85" s="1"/>
      <c r="BB85" s="1" t="s">
        <v>503</v>
      </c>
      <c r="BC85" s="4"/>
      <c r="BD85" s="1" t="s">
        <v>85</v>
      </c>
      <c r="BE85" s="4"/>
      <c r="BF85" s="2"/>
      <c r="BG85" s="4"/>
      <c r="BH85" s="1"/>
      <c r="BI85" s="1" t="s">
        <v>86</v>
      </c>
    </row>
    <row r="86" spans="1:61" ht="13.5" customHeight="1" x14ac:dyDescent="0.25">
      <c r="A86" s="2">
        <v>2100</v>
      </c>
      <c r="B86" s="1" t="s">
        <v>989</v>
      </c>
      <c r="C86" s="1" t="s">
        <v>47</v>
      </c>
      <c r="D86" s="1" t="s">
        <v>307</v>
      </c>
      <c r="E86" s="1" t="s">
        <v>729</v>
      </c>
      <c r="F86" s="1" t="s">
        <v>314</v>
      </c>
      <c r="G86" s="2"/>
      <c r="H86" s="101"/>
      <c r="I86" s="101"/>
      <c r="J86" s="39">
        <v>2</v>
      </c>
      <c r="K86" s="53" t="s">
        <v>80</v>
      </c>
      <c r="L86" s="66">
        <v>0</v>
      </c>
      <c r="M86" s="8" t="s">
        <v>693</v>
      </c>
      <c r="N86" s="1" t="s">
        <v>80</v>
      </c>
      <c r="O86" s="7" t="s">
        <v>990</v>
      </c>
      <c r="P86" s="112">
        <v>46233.727986111109</v>
      </c>
      <c r="Q86" s="112">
        <v>46244.394166666665</v>
      </c>
      <c r="R86" s="112">
        <v>46244.394166666665</v>
      </c>
      <c r="S86" s="1" t="s">
        <v>693</v>
      </c>
      <c r="T86" s="1" t="s">
        <v>693</v>
      </c>
      <c r="U86" s="4"/>
      <c r="V86" s="2"/>
      <c r="W86" s="112"/>
      <c r="X86" s="1"/>
      <c r="Y86" s="1" t="s">
        <v>693</v>
      </c>
      <c r="Z86" s="112">
        <v>46233.728888888887</v>
      </c>
      <c r="AA86" s="1"/>
      <c r="AB86" s="4"/>
      <c r="AC86" s="4"/>
      <c r="AD86" s="1"/>
      <c r="AE86" s="1" t="s">
        <v>63</v>
      </c>
      <c r="AF86" s="1"/>
      <c r="AG86" s="2"/>
      <c r="AH86" s="1"/>
      <c r="AI86" s="1"/>
      <c r="AJ86" s="1" t="s">
        <v>693</v>
      </c>
      <c r="AK86" s="112">
        <v>46244.394166666665</v>
      </c>
      <c r="AL86" s="1"/>
      <c r="AM86" s="1"/>
      <c r="AN86" s="1"/>
      <c r="AO86" s="1"/>
      <c r="AP86" s="1"/>
      <c r="AQ86" s="1"/>
      <c r="AR86" s="1" t="s">
        <v>693</v>
      </c>
      <c r="AS86" s="1"/>
      <c r="AT86" s="2"/>
      <c r="AU86" s="1"/>
      <c r="AV86" s="2">
        <v>1</v>
      </c>
      <c r="AW86" s="4"/>
      <c r="AX86" s="112"/>
      <c r="AY86" s="4"/>
      <c r="AZ86" s="1"/>
      <c r="BA86" s="1"/>
      <c r="BB86" s="1" t="s">
        <v>503</v>
      </c>
      <c r="BC86" s="4"/>
      <c r="BD86" s="1" t="s">
        <v>85</v>
      </c>
      <c r="BE86" s="4"/>
      <c r="BF86" s="2"/>
      <c r="BG86" s="4"/>
      <c r="BH86" s="1"/>
      <c r="BI86" s="1" t="s">
        <v>86</v>
      </c>
    </row>
    <row r="87" spans="1:61" ht="13.5" customHeight="1" x14ac:dyDescent="0.25">
      <c r="A87" s="2">
        <v>2102</v>
      </c>
      <c r="B87" s="1" t="s">
        <v>991</v>
      </c>
      <c r="C87" s="1" t="s">
        <v>47</v>
      </c>
      <c r="D87" s="1" t="s">
        <v>309</v>
      </c>
      <c r="E87" s="1" t="s">
        <v>729</v>
      </c>
      <c r="F87" s="1" t="s">
        <v>314</v>
      </c>
      <c r="G87" s="2"/>
      <c r="H87" s="101"/>
      <c r="I87" s="101"/>
      <c r="J87" s="39">
        <v>1</v>
      </c>
      <c r="K87" s="53" t="s">
        <v>80</v>
      </c>
      <c r="L87" s="66">
        <v>0</v>
      </c>
      <c r="M87" s="8" t="s">
        <v>738</v>
      </c>
      <c r="N87" s="1" t="s">
        <v>80</v>
      </c>
      <c r="O87" s="7" t="s">
        <v>1003</v>
      </c>
      <c r="P87" s="112">
        <v>46234.593958333331</v>
      </c>
      <c r="Q87" s="112">
        <v>46244.630347222221</v>
      </c>
      <c r="R87" s="112">
        <v>46244.630347222221</v>
      </c>
      <c r="S87" s="1" t="s">
        <v>81</v>
      </c>
      <c r="T87" s="1" t="s">
        <v>81</v>
      </c>
      <c r="U87" s="4" t="s">
        <v>992</v>
      </c>
      <c r="V87" s="2"/>
      <c r="W87" s="112"/>
      <c r="X87" s="1"/>
      <c r="Y87" s="1" t="s">
        <v>738</v>
      </c>
      <c r="Z87" s="112">
        <v>46237.601967592593</v>
      </c>
      <c r="AA87" s="1"/>
      <c r="AB87" s="4"/>
      <c r="AC87" s="4"/>
      <c r="AD87" s="1"/>
      <c r="AE87" s="1" t="s">
        <v>63</v>
      </c>
      <c r="AF87" s="1"/>
      <c r="AG87" s="2"/>
      <c r="AH87" s="1"/>
      <c r="AI87" s="1"/>
      <c r="AJ87" s="1" t="s">
        <v>81</v>
      </c>
      <c r="AK87" s="112">
        <v>46244.630347222221</v>
      </c>
      <c r="AL87" s="1"/>
      <c r="AM87" s="1"/>
      <c r="AN87" s="1"/>
      <c r="AO87" s="1"/>
      <c r="AP87" s="1"/>
      <c r="AQ87" s="1"/>
      <c r="AR87" s="1" t="s">
        <v>81</v>
      </c>
      <c r="AS87" s="1"/>
      <c r="AT87" s="2"/>
      <c r="AU87" s="1"/>
      <c r="AV87" s="2">
        <v>1</v>
      </c>
      <c r="AW87" s="4"/>
      <c r="AX87" s="112"/>
      <c r="AY87" s="4"/>
      <c r="AZ87" s="1"/>
      <c r="BA87" s="1"/>
      <c r="BB87" s="1" t="s">
        <v>503</v>
      </c>
      <c r="BC87" s="4"/>
      <c r="BD87" s="1" t="s">
        <v>85</v>
      </c>
      <c r="BE87" s="4"/>
      <c r="BF87" s="2">
        <v>2115</v>
      </c>
      <c r="BG87" s="4"/>
      <c r="BH87" s="1"/>
      <c r="BI87" s="1" t="s">
        <v>86</v>
      </c>
    </row>
    <row r="88" spans="1:61" ht="13.5" customHeight="1" x14ac:dyDescent="0.25">
      <c r="A88" s="2">
        <v>2108</v>
      </c>
      <c r="B88" s="1" t="s">
        <v>900</v>
      </c>
      <c r="C88" s="1" t="s">
        <v>47</v>
      </c>
      <c r="D88" s="1" t="s">
        <v>311</v>
      </c>
      <c r="E88" s="1" t="s">
        <v>701</v>
      </c>
      <c r="F88" s="1" t="s">
        <v>314</v>
      </c>
      <c r="G88" s="2"/>
      <c r="H88" s="101"/>
      <c r="I88" s="101"/>
      <c r="J88" s="39">
        <v>1</v>
      </c>
      <c r="K88" s="53" t="s">
        <v>80</v>
      </c>
      <c r="L88" s="66">
        <v>0</v>
      </c>
      <c r="M88" s="8" t="s">
        <v>693</v>
      </c>
      <c r="N88" s="1" t="s">
        <v>80</v>
      </c>
      <c r="O88" s="7"/>
      <c r="P88" s="112">
        <v>46238.395798611113</v>
      </c>
      <c r="Q88" s="112">
        <v>46283.631307870368</v>
      </c>
      <c r="R88" s="112">
        <v>46283.631307870368</v>
      </c>
      <c r="S88" s="1" t="s">
        <v>693</v>
      </c>
      <c r="T88" s="1" t="s">
        <v>693</v>
      </c>
      <c r="U88" s="4"/>
      <c r="V88" s="2"/>
      <c r="W88" s="112"/>
      <c r="X88" s="1"/>
      <c r="Y88" s="1" t="s">
        <v>81</v>
      </c>
      <c r="Z88" s="112">
        <v>46253.455081018517</v>
      </c>
      <c r="AA88" s="1"/>
      <c r="AB88" s="4"/>
      <c r="AC88" s="4"/>
      <c r="AD88" s="1"/>
      <c r="AE88" s="1" t="s">
        <v>63</v>
      </c>
      <c r="AF88" s="1"/>
      <c r="AG88" s="2"/>
      <c r="AH88" s="1"/>
      <c r="AI88" s="1"/>
      <c r="AJ88" s="1" t="s">
        <v>693</v>
      </c>
      <c r="AK88" s="112">
        <v>46283.631307870368</v>
      </c>
      <c r="AL88" s="1"/>
      <c r="AM88" s="1"/>
      <c r="AN88" s="1"/>
      <c r="AO88" s="1"/>
      <c r="AP88" s="1"/>
      <c r="AQ88" s="1"/>
      <c r="AR88" s="1" t="s">
        <v>693</v>
      </c>
      <c r="AS88" s="1"/>
      <c r="AT88" s="2"/>
      <c r="AU88" s="1"/>
      <c r="AV88" s="2">
        <v>0</v>
      </c>
      <c r="AW88" s="4"/>
      <c r="AX88" s="112"/>
      <c r="AY88" s="4"/>
      <c r="AZ88" s="1"/>
      <c r="BA88" s="1"/>
      <c r="BB88" s="1" t="s">
        <v>503</v>
      </c>
      <c r="BC88" s="4"/>
      <c r="BD88" s="1" t="s">
        <v>85</v>
      </c>
      <c r="BE88" s="4"/>
      <c r="BF88" s="2">
        <v>2107</v>
      </c>
      <c r="BG88" s="4"/>
      <c r="BH88" s="1"/>
      <c r="BI88" s="1" t="s">
        <v>86</v>
      </c>
    </row>
    <row r="89" spans="1:61" ht="13.5" customHeight="1" x14ac:dyDescent="0.25">
      <c r="A89" s="2">
        <v>2111</v>
      </c>
      <c r="B89" s="1" t="s">
        <v>901</v>
      </c>
      <c r="C89" s="1" t="s">
        <v>47</v>
      </c>
      <c r="D89" s="1" t="s">
        <v>311</v>
      </c>
      <c r="E89" s="1" t="s">
        <v>701</v>
      </c>
      <c r="F89" s="1" t="s">
        <v>314</v>
      </c>
      <c r="G89" s="2">
        <v>38</v>
      </c>
      <c r="H89" s="101">
        <v>8</v>
      </c>
      <c r="I89" s="101"/>
      <c r="J89" s="39">
        <v>1</v>
      </c>
      <c r="K89" s="53" t="s">
        <v>80</v>
      </c>
      <c r="L89" s="66">
        <v>0</v>
      </c>
      <c r="M89" s="8" t="s">
        <v>738</v>
      </c>
      <c r="N89" s="1" t="s">
        <v>80</v>
      </c>
      <c r="O89" s="7"/>
      <c r="P89" s="112">
        <v>46238.401250000003</v>
      </c>
      <c r="Q89" s="112">
        <v>46283.631064814814</v>
      </c>
      <c r="R89" s="112">
        <v>46283.631064814814</v>
      </c>
      <c r="S89" s="1" t="s">
        <v>693</v>
      </c>
      <c r="T89" s="1" t="s">
        <v>693</v>
      </c>
      <c r="U89" s="4"/>
      <c r="V89" s="2"/>
      <c r="W89" s="112"/>
      <c r="X89" s="1"/>
      <c r="Y89" s="1" t="s">
        <v>81</v>
      </c>
      <c r="Z89" s="112">
        <v>46276.735393518517</v>
      </c>
      <c r="AA89" s="1"/>
      <c r="AB89" s="4"/>
      <c r="AC89" s="4"/>
      <c r="AD89" s="1"/>
      <c r="AE89" s="1" t="s">
        <v>63</v>
      </c>
      <c r="AF89" s="1"/>
      <c r="AG89" s="2"/>
      <c r="AH89" s="1"/>
      <c r="AI89" s="1"/>
      <c r="AJ89" s="1" t="s">
        <v>693</v>
      </c>
      <c r="AK89" s="112">
        <v>46283.631064814814</v>
      </c>
      <c r="AL89" s="1"/>
      <c r="AM89" s="1"/>
      <c r="AN89" s="1"/>
      <c r="AO89" s="1"/>
      <c r="AP89" s="1"/>
      <c r="AQ89" s="1"/>
      <c r="AR89" s="1" t="s">
        <v>693</v>
      </c>
      <c r="AS89" s="1"/>
      <c r="AT89" s="2"/>
      <c r="AU89" s="1"/>
      <c r="AV89" s="2">
        <v>0</v>
      </c>
      <c r="AW89" s="4"/>
      <c r="AX89" s="112"/>
      <c r="AY89" s="4"/>
      <c r="AZ89" s="1"/>
      <c r="BA89" s="1"/>
      <c r="BB89" s="1" t="s">
        <v>503</v>
      </c>
      <c r="BC89" s="4"/>
      <c r="BD89" s="1" t="s">
        <v>85</v>
      </c>
      <c r="BE89" s="4"/>
      <c r="BF89" s="2">
        <v>2107</v>
      </c>
      <c r="BG89" s="4"/>
      <c r="BH89" s="1"/>
      <c r="BI89" s="1" t="s">
        <v>86</v>
      </c>
    </row>
    <row r="90" spans="1:61" ht="13.5" customHeight="1" x14ac:dyDescent="0.25">
      <c r="A90" s="2">
        <v>2121</v>
      </c>
      <c r="B90" s="1" t="s">
        <v>993</v>
      </c>
      <c r="C90" s="1" t="s">
        <v>47</v>
      </c>
      <c r="D90" s="1" t="s">
        <v>309</v>
      </c>
      <c r="E90" s="1" t="s">
        <v>729</v>
      </c>
      <c r="F90" s="1" t="s">
        <v>314</v>
      </c>
      <c r="G90" s="2"/>
      <c r="H90" s="101"/>
      <c r="I90" s="101"/>
      <c r="J90" s="39">
        <v>1</v>
      </c>
      <c r="K90" s="53" t="s">
        <v>80</v>
      </c>
      <c r="L90" s="66">
        <v>0</v>
      </c>
      <c r="M90" s="8" t="s">
        <v>738</v>
      </c>
      <c r="N90" s="1" t="s">
        <v>80</v>
      </c>
      <c r="O90" s="7" t="s">
        <v>994</v>
      </c>
      <c r="P90" s="112">
        <v>46240.522291666668</v>
      </c>
      <c r="Q90" s="112">
        <v>46244.6643287037</v>
      </c>
      <c r="R90" s="112">
        <v>46244.6643287037</v>
      </c>
      <c r="S90" s="1" t="s">
        <v>81</v>
      </c>
      <c r="T90" s="1" t="s">
        <v>81</v>
      </c>
      <c r="U90" s="4" t="s">
        <v>995</v>
      </c>
      <c r="V90" s="2"/>
      <c r="W90" s="112"/>
      <c r="X90" s="1"/>
      <c r="Y90" s="1" t="s">
        <v>738</v>
      </c>
      <c r="Z90" s="112">
        <v>46241.422060185185</v>
      </c>
      <c r="AA90" s="1"/>
      <c r="AB90" s="4"/>
      <c r="AC90" s="4"/>
      <c r="AD90" s="1"/>
      <c r="AE90" s="1" t="s">
        <v>63</v>
      </c>
      <c r="AF90" s="1"/>
      <c r="AG90" s="2"/>
      <c r="AH90" s="1"/>
      <c r="AI90" s="1"/>
      <c r="AJ90" s="1" t="s">
        <v>81</v>
      </c>
      <c r="AK90" s="112">
        <v>46244.6643287037</v>
      </c>
      <c r="AL90" s="1"/>
      <c r="AM90" s="1"/>
      <c r="AN90" s="1"/>
      <c r="AO90" s="1"/>
      <c r="AP90" s="1"/>
      <c r="AQ90" s="1"/>
      <c r="AR90" s="1" t="s">
        <v>81</v>
      </c>
      <c r="AS90" s="1"/>
      <c r="AT90" s="2"/>
      <c r="AU90" s="1"/>
      <c r="AV90" s="2">
        <v>2</v>
      </c>
      <c r="AW90" s="4"/>
      <c r="AX90" s="112"/>
      <c r="AY90" s="4"/>
      <c r="AZ90" s="1"/>
      <c r="BA90" s="1"/>
      <c r="BB90" s="1" t="s">
        <v>503</v>
      </c>
      <c r="BC90" s="4"/>
      <c r="BD90" s="1" t="s">
        <v>85</v>
      </c>
      <c r="BE90" s="4"/>
      <c r="BF90" s="2">
        <v>2115</v>
      </c>
      <c r="BG90" s="4"/>
      <c r="BH90" s="1"/>
      <c r="BI90" s="1" t="s">
        <v>86</v>
      </c>
    </row>
    <row r="91" spans="1:61" ht="13.5" customHeight="1" x14ac:dyDescent="0.25">
      <c r="A91" s="2">
        <v>2126</v>
      </c>
      <c r="B91" s="1" t="s">
        <v>902</v>
      </c>
      <c r="C91" s="1" t="s">
        <v>47</v>
      </c>
      <c r="D91" s="1" t="s">
        <v>310</v>
      </c>
      <c r="E91" s="1" t="s">
        <v>708</v>
      </c>
      <c r="F91" s="1" t="s">
        <v>314</v>
      </c>
      <c r="G91" s="2"/>
      <c r="H91" s="101"/>
      <c r="I91" s="101"/>
      <c r="J91" s="39">
        <v>1</v>
      </c>
      <c r="K91" s="53" t="s">
        <v>80</v>
      </c>
      <c r="L91" s="66">
        <v>0</v>
      </c>
      <c r="M91" s="8" t="s">
        <v>91</v>
      </c>
      <c r="N91" s="1" t="s">
        <v>80</v>
      </c>
      <c r="O91" s="7" t="s">
        <v>903</v>
      </c>
      <c r="P91" s="112">
        <v>46245.568541666667</v>
      </c>
      <c r="Q91" s="112">
        <v>46283.631273148145</v>
      </c>
      <c r="R91" s="112">
        <v>46283.631273148145</v>
      </c>
      <c r="S91" s="1" t="s">
        <v>693</v>
      </c>
      <c r="T91" s="1" t="s">
        <v>155</v>
      </c>
      <c r="U91" s="4"/>
      <c r="V91" s="2"/>
      <c r="W91" s="112"/>
      <c r="X91" s="1"/>
      <c r="Y91" s="1" t="s">
        <v>81</v>
      </c>
      <c r="Z91" s="112">
        <v>46258.429560185185</v>
      </c>
      <c r="AA91" s="1"/>
      <c r="AB91" s="4"/>
      <c r="AC91" s="4"/>
      <c r="AD91" s="1"/>
      <c r="AE91" s="1" t="s">
        <v>63</v>
      </c>
      <c r="AF91" s="1"/>
      <c r="AG91" s="2"/>
      <c r="AH91" s="1"/>
      <c r="AI91" s="1"/>
      <c r="AJ91" s="1" t="s">
        <v>693</v>
      </c>
      <c r="AK91" s="112">
        <v>46283.631273148145</v>
      </c>
      <c r="AL91" s="1"/>
      <c r="AM91" s="1"/>
      <c r="AN91" s="1"/>
      <c r="AO91" s="1"/>
      <c r="AP91" s="1"/>
      <c r="AQ91" s="1"/>
      <c r="AR91" s="1" t="s">
        <v>693</v>
      </c>
      <c r="AS91" s="1"/>
      <c r="AT91" s="2"/>
      <c r="AU91" s="1"/>
      <c r="AV91" s="2">
        <v>3</v>
      </c>
      <c r="AW91" s="4"/>
      <c r="AX91" s="112"/>
      <c r="AY91" s="4"/>
      <c r="AZ91" s="1"/>
      <c r="BA91" s="1"/>
      <c r="BB91" s="1" t="s">
        <v>503</v>
      </c>
      <c r="BC91" s="4"/>
      <c r="BD91" s="1" t="s">
        <v>85</v>
      </c>
      <c r="BE91" s="4"/>
      <c r="BF91" s="2"/>
      <c r="BG91" s="4"/>
      <c r="BH91" s="1"/>
      <c r="BI91" s="1" t="s">
        <v>86</v>
      </c>
    </row>
    <row r="92" spans="1:61" ht="13.5" customHeight="1" x14ac:dyDescent="0.25">
      <c r="A92" s="2">
        <v>2129</v>
      </c>
      <c r="B92" s="1" t="s">
        <v>904</v>
      </c>
      <c r="C92" s="1" t="s">
        <v>47</v>
      </c>
      <c r="D92" s="1" t="s">
        <v>310</v>
      </c>
      <c r="E92" s="1" t="s">
        <v>708</v>
      </c>
      <c r="F92" s="1" t="s">
        <v>709</v>
      </c>
      <c r="G92" s="2"/>
      <c r="H92" s="101"/>
      <c r="I92" s="101"/>
      <c r="J92" s="39">
        <v>1</v>
      </c>
      <c r="K92" s="53" t="s">
        <v>80</v>
      </c>
      <c r="L92" s="66">
        <v>0</v>
      </c>
      <c r="M92" s="8" t="s">
        <v>737</v>
      </c>
      <c r="N92" s="1" t="s">
        <v>80</v>
      </c>
      <c r="O92" s="7" t="s">
        <v>942</v>
      </c>
      <c r="P92" s="112">
        <v>46251.632476851853</v>
      </c>
      <c r="Q92" s="112">
        <v>46268.42900462963</v>
      </c>
      <c r="R92" s="112">
        <v>46268.42900462963</v>
      </c>
      <c r="S92" s="1" t="s">
        <v>81</v>
      </c>
      <c r="T92" s="1" t="s">
        <v>693</v>
      </c>
      <c r="U92" s="4" t="s">
        <v>666</v>
      </c>
      <c r="V92" s="2"/>
      <c r="W92" s="112"/>
      <c r="X92" s="1"/>
      <c r="Y92" s="1" t="s">
        <v>737</v>
      </c>
      <c r="Z92" s="112">
        <v>46251.741018518522</v>
      </c>
      <c r="AA92" s="1"/>
      <c r="AB92" s="4"/>
      <c r="AC92" s="4"/>
      <c r="AD92" s="1"/>
      <c r="AE92" s="1" t="s">
        <v>63</v>
      </c>
      <c r="AF92" s="1"/>
      <c r="AG92" s="2"/>
      <c r="AH92" s="1"/>
      <c r="AI92" s="1"/>
      <c r="AJ92" s="1" t="s">
        <v>81</v>
      </c>
      <c r="AK92" s="112">
        <v>46268.42900462963</v>
      </c>
      <c r="AL92" s="1"/>
      <c r="AM92" s="1"/>
      <c r="AN92" s="1"/>
      <c r="AO92" s="1"/>
      <c r="AP92" s="1"/>
      <c r="AQ92" s="1"/>
      <c r="AR92" s="1" t="s">
        <v>81</v>
      </c>
      <c r="AS92" s="1"/>
      <c r="AT92" s="2"/>
      <c r="AU92" s="1"/>
      <c r="AV92" s="2">
        <v>3</v>
      </c>
      <c r="AW92" s="4"/>
      <c r="AX92" s="112"/>
      <c r="AY92" s="4"/>
      <c r="AZ92" s="1"/>
      <c r="BA92" s="1"/>
      <c r="BB92" s="1" t="s">
        <v>503</v>
      </c>
      <c r="BC92" s="4"/>
      <c r="BD92" s="1" t="s">
        <v>85</v>
      </c>
      <c r="BE92" s="4"/>
      <c r="BF92" s="2"/>
      <c r="BG92" s="4"/>
      <c r="BH92" s="1"/>
      <c r="BI92" s="1" t="s">
        <v>86</v>
      </c>
    </row>
    <row r="93" spans="1:61" ht="13.5" customHeight="1" x14ac:dyDescent="0.25">
      <c r="A93" s="2">
        <v>2134</v>
      </c>
      <c r="B93" s="1" t="s">
        <v>905</v>
      </c>
      <c r="C93" s="1" t="s">
        <v>47</v>
      </c>
      <c r="D93" s="1" t="s">
        <v>311</v>
      </c>
      <c r="E93" s="1" t="s">
        <v>701</v>
      </c>
      <c r="F93" s="1" t="s">
        <v>314</v>
      </c>
      <c r="G93" s="2"/>
      <c r="H93" s="101"/>
      <c r="I93" s="101"/>
      <c r="J93" s="39">
        <v>1</v>
      </c>
      <c r="K93" s="53" t="s">
        <v>80</v>
      </c>
      <c r="L93" s="66">
        <v>0</v>
      </c>
      <c r="M93" s="8" t="s">
        <v>81</v>
      </c>
      <c r="N93" s="1" t="s">
        <v>80</v>
      </c>
      <c r="O93" s="7"/>
      <c r="P93" s="112">
        <v>46253.418645833335</v>
      </c>
      <c r="Q93" s="112">
        <v>46259.682870370372</v>
      </c>
      <c r="R93" s="112">
        <v>46259.682870370372</v>
      </c>
      <c r="S93" s="1" t="s">
        <v>81</v>
      </c>
      <c r="T93" s="1" t="s">
        <v>81</v>
      </c>
      <c r="U93" s="4" t="s">
        <v>906</v>
      </c>
      <c r="V93" s="2"/>
      <c r="W93" s="112"/>
      <c r="X93" s="1"/>
      <c r="Y93" s="1" t="s">
        <v>81</v>
      </c>
      <c r="Z93" s="112">
        <v>46255.61645833333</v>
      </c>
      <c r="AA93" s="1"/>
      <c r="AB93" s="4"/>
      <c r="AC93" s="4"/>
      <c r="AD93" s="1"/>
      <c r="AE93" s="1" t="s">
        <v>63</v>
      </c>
      <c r="AF93" s="1"/>
      <c r="AG93" s="2"/>
      <c r="AH93" s="1"/>
      <c r="AI93" s="1"/>
      <c r="AJ93" s="1" t="s">
        <v>81</v>
      </c>
      <c r="AK93" s="112">
        <v>46259.682870370372</v>
      </c>
      <c r="AL93" s="1"/>
      <c r="AM93" s="1"/>
      <c r="AN93" s="1"/>
      <c r="AO93" s="1"/>
      <c r="AP93" s="1"/>
      <c r="AQ93" s="1"/>
      <c r="AR93" s="1" t="s">
        <v>81</v>
      </c>
      <c r="AS93" s="1"/>
      <c r="AT93" s="2"/>
      <c r="AU93" s="1"/>
      <c r="AV93" s="2">
        <v>1</v>
      </c>
      <c r="AW93" s="4"/>
      <c r="AX93" s="112"/>
      <c r="AY93" s="4"/>
      <c r="AZ93" s="1"/>
      <c r="BA93" s="1"/>
      <c r="BB93" s="1" t="s">
        <v>503</v>
      </c>
      <c r="BC93" s="4"/>
      <c r="BD93" s="1" t="s">
        <v>85</v>
      </c>
      <c r="BE93" s="4"/>
      <c r="BF93" s="2">
        <v>2107</v>
      </c>
      <c r="BG93" s="4"/>
      <c r="BH93" s="1"/>
      <c r="BI93" s="1" t="s">
        <v>86</v>
      </c>
    </row>
    <row r="94" spans="1:61" ht="13.5" customHeight="1" x14ac:dyDescent="0.25">
      <c r="A94" s="2">
        <v>2135</v>
      </c>
      <c r="B94" s="1" t="s">
        <v>907</v>
      </c>
      <c r="C94" s="1" t="s">
        <v>47</v>
      </c>
      <c r="D94" s="1" t="s">
        <v>311</v>
      </c>
      <c r="E94" s="1" t="s">
        <v>701</v>
      </c>
      <c r="F94" s="1" t="s">
        <v>314</v>
      </c>
      <c r="G94" s="2"/>
      <c r="H94" s="101"/>
      <c r="I94" s="101"/>
      <c r="J94" s="39">
        <v>1</v>
      </c>
      <c r="K94" s="53" t="s">
        <v>80</v>
      </c>
      <c r="L94" s="66">
        <v>0</v>
      </c>
      <c r="M94" s="8" t="s">
        <v>693</v>
      </c>
      <c r="N94" s="1" t="s">
        <v>80</v>
      </c>
      <c r="O94" s="7"/>
      <c r="P94" s="112">
        <v>46253.434131944443</v>
      </c>
      <c r="Q94" s="112">
        <v>46283.631284722222</v>
      </c>
      <c r="R94" s="112">
        <v>46283.631284722222</v>
      </c>
      <c r="S94" s="1" t="s">
        <v>693</v>
      </c>
      <c r="T94" s="1" t="s">
        <v>693</v>
      </c>
      <c r="U94" s="4" t="s">
        <v>906</v>
      </c>
      <c r="V94" s="2"/>
      <c r="W94" s="112"/>
      <c r="X94" s="1"/>
      <c r="Y94" s="1" t="s">
        <v>693</v>
      </c>
      <c r="Z94" s="112">
        <v>46253.434606481482</v>
      </c>
      <c r="AA94" s="1"/>
      <c r="AB94" s="4"/>
      <c r="AC94" s="4"/>
      <c r="AD94" s="1"/>
      <c r="AE94" s="1" t="s">
        <v>63</v>
      </c>
      <c r="AF94" s="1"/>
      <c r="AG94" s="2"/>
      <c r="AH94" s="1"/>
      <c r="AI94" s="1"/>
      <c r="AJ94" s="1" t="s">
        <v>693</v>
      </c>
      <c r="AK94" s="112">
        <v>46283.631284722222</v>
      </c>
      <c r="AL94" s="1"/>
      <c r="AM94" s="1"/>
      <c r="AN94" s="1"/>
      <c r="AO94" s="1"/>
      <c r="AP94" s="1"/>
      <c r="AQ94" s="1"/>
      <c r="AR94" s="1" t="s">
        <v>693</v>
      </c>
      <c r="AS94" s="1"/>
      <c r="AT94" s="2"/>
      <c r="AU94" s="1"/>
      <c r="AV94" s="2">
        <v>0</v>
      </c>
      <c r="AW94" s="4"/>
      <c r="AX94" s="112"/>
      <c r="AY94" s="4"/>
      <c r="AZ94" s="1"/>
      <c r="BA94" s="1"/>
      <c r="BB94" s="1" t="s">
        <v>503</v>
      </c>
      <c r="BC94" s="4"/>
      <c r="BD94" s="1" t="s">
        <v>85</v>
      </c>
      <c r="BE94" s="4"/>
      <c r="BF94" s="2">
        <v>2107</v>
      </c>
      <c r="BG94" s="4"/>
      <c r="BH94" s="1"/>
      <c r="BI94" s="1" t="s">
        <v>86</v>
      </c>
    </row>
    <row r="95" spans="1:61" ht="13.5" customHeight="1" x14ac:dyDescent="0.25">
      <c r="A95" s="2">
        <v>2146</v>
      </c>
      <c r="B95" s="1" t="s">
        <v>908</v>
      </c>
      <c r="C95" s="1" t="s">
        <v>47</v>
      </c>
      <c r="D95" s="1" t="s">
        <v>310</v>
      </c>
      <c r="E95" s="1" t="s">
        <v>708</v>
      </c>
      <c r="F95" s="1" t="s">
        <v>314</v>
      </c>
      <c r="G95" s="2"/>
      <c r="H95" s="101"/>
      <c r="I95" s="101"/>
      <c r="J95" s="39">
        <v>2</v>
      </c>
      <c r="K95" s="53" t="s">
        <v>80</v>
      </c>
      <c r="L95" s="66">
        <v>0</v>
      </c>
      <c r="M95" s="8" t="s">
        <v>738</v>
      </c>
      <c r="N95" s="1" t="s">
        <v>80</v>
      </c>
      <c r="O95" s="7" t="s">
        <v>943</v>
      </c>
      <c r="P95" s="112">
        <v>46254.363819444443</v>
      </c>
      <c r="Q95" s="112">
        <v>46268.429166666669</v>
      </c>
      <c r="R95" s="112">
        <v>46268.429166666669</v>
      </c>
      <c r="S95" s="1" t="s">
        <v>81</v>
      </c>
      <c r="T95" s="1" t="s">
        <v>693</v>
      </c>
      <c r="U95" s="4"/>
      <c r="V95" s="2"/>
      <c r="W95" s="112"/>
      <c r="X95" s="1"/>
      <c r="Y95" s="1" t="s">
        <v>738</v>
      </c>
      <c r="Z95" s="112">
        <v>46254.380706018521</v>
      </c>
      <c r="AA95" s="1"/>
      <c r="AB95" s="4"/>
      <c r="AC95" s="4"/>
      <c r="AD95" s="1"/>
      <c r="AE95" s="1" t="s">
        <v>63</v>
      </c>
      <c r="AF95" s="1"/>
      <c r="AG95" s="2"/>
      <c r="AH95" s="1"/>
      <c r="AI95" s="1"/>
      <c r="AJ95" s="1" t="s">
        <v>81</v>
      </c>
      <c r="AK95" s="112">
        <v>46268.429166666669</v>
      </c>
      <c r="AL95" s="1"/>
      <c r="AM95" s="1"/>
      <c r="AN95" s="1"/>
      <c r="AO95" s="1"/>
      <c r="AP95" s="1"/>
      <c r="AQ95" s="1"/>
      <c r="AR95" s="1" t="s">
        <v>81</v>
      </c>
      <c r="AS95" s="1"/>
      <c r="AT95" s="2"/>
      <c r="AU95" s="1"/>
      <c r="AV95" s="2">
        <v>1</v>
      </c>
      <c r="AW95" s="4"/>
      <c r="AX95" s="112"/>
      <c r="AY95" s="4"/>
      <c r="AZ95" s="1"/>
      <c r="BA95" s="1"/>
      <c r="BB95" s="1" t="s">
        <v>503</v>
      </c>
      <c r="BC95" s="4"/>
      <c r="BD95" s="1" t="s">
        <v>85</v>
      </c>
      <c r="BE95" s="4"/>
      <c r="BF95" s="2"/>
      <c r="BG95" s="4"/>
      <c r="BH95" s="1"/>
      <c r="BI95" s="1" t="s">
        <v>86</v>
      </c>
    </row>
    <row r="96" spans="1:61" ht="13.5" customHeight="1" x14ac:dyDescent="0.25">
      <c r="A96" s="2">
        <v>2148</v>
      </c>
      <c r="B96" s="1" t="s">
        <v>909</v>
      </c>
      <c r="C96" s="1" t="s">
        <v>47</v>
      </c>
      <c r="D96" s="1" t="s">
        <v>310</v>
      </c>
      <c r="E96" s="1" t="s">
        <v>708</v>
      </c>
      <c r="F96" s="1" t="s">
        <v>709</v>
      </c>
      <c r="G96" s="2"/>
      <c r="H96" s="101"/>
      <c r="I96" s="101"/>
      <c r="J96" s="39">
        <v>2</v>
      </c>
      <c r="K96" s="53" t="s">
        <v>80</v>
      </c>
      <c r="L96" s="66">
        <v>0</v>
      </c>
      <c r="M96" s="8" t="s">
        <v>737</v>
      </c>
      <c r="N96" s="1" t="s">
        <v>80</v>
      </c>
      <c r="O96" s="7" t="s">
        <v>944</v>
      </c>
      <c r="P96" s="112">
        <v>46254.450358796297</v>
      </c>
      <c r="Q96" s="112">
        <v>46267.381145833337</v>
      </c>
      <c r="R96" s="112">
        <v>46267.381064814814</v>
      </c>
      <c r="S96" s="1" t="s">
        <v>81</v>
      </c>
      <c r="T96" s="1" t="s">
        <v>693</v>
      </c>
      <c r="U96" s="4" t="s">
        <v>873</v>
      </c>
      <c r="V96" s="2"/>
      <c r="W96" s="112"/>
      <c r="X96" s="1"/>
      <c r="Y96" s="1" t="s">
        <v>737</v>
      </c>
      <c r="Z96" s="112">
        <v>46254.471851851849</v>
      </c>
      <c r="AA96" s="1"/>
      <c r="AB96" s="4"/>
      <c r="AC96" s="4"/>
      <c r="AD96" s="1"/>
      <c r="AE96" s="1" t="s">
        <v>63</v>
      </c>
      <c r="AF96" s="1"/>
      <c r="AG96" s="2"/>
      <c r="AH96" s="1"/>
      <c r="AI96" s="1"/>
      <c r="AJ96" s="1" t="s">
        <v>81</v>
      </c>
      <c r="AK96" s="112">
        <v>46267.381145833337</v>
      </c>
      <c r="AL96" s="1"/>
      <c r="AM96" s="1"/>
      <c r="AN96" s="1"/>
      <c r="AO96" s="1"/>
      <c r="AP96" s="1"/>
      <c r="AQ96" s="1"/>
      <c r="AR96" s="1" t="s">
        <v>81</v>
      </c>
      <c r="AS96" s="1"/>
      <c r="AT96" s="2"/>
      <c r="AU96" s="1"/>
      <c r="AV96" s="2">
        <v>2</v>
      </c>
      <c r="AW96" s="4"/>
      <c r="AX96" s="112"/>
      <c r="AY96" s="4"/>
      <c r="AZ96" s="1"/>
      <c r="BA96" s="1"/>
      <c r="BB96" s="1" t="s">
        <v>503</v>
      </c>
      <c r="BC96" s="4"/>
      <c r="BD96" s="1" t="s">
        <v>85</v>
      </c>
      <c r="BE96" s="4"/>
      <c r="BF96" s="2"/>
      <c r="BG96" s="4"/>
      <c r="BH96" s="1"/>
      <c r="BI96" s="1" t="s">
        <v>86</v>
      </c>
    </row>
    <row r="97" spans="1:61" ht="13.5" customHeight="1" x14ac:dyDescent="0.25">
      <c r="A97" s="2">
        <v>2149</v>
      </c>
      <c r="B97" s="1" t="s">
        <v>996</v>
      </c>
      <c r="C97" s="1" t="s">
        <v>47</v>
      </c>
      <c r="D97" s="1" t="s">
        <v>710</v>
      </c>
      <c r="E97" s="1" t="s">
        <v>699</v>
      </c>
      <c r="F97" s="1" t="s">
        <v>709</v>
      </c>
      <c r="G97" s="2"/>
      <c r="H97" s="101"/>
      <c r="I97" s="101"/>
      <c r="J97" s="39">
        <v>2</v>
      </c>
      <c r="K97" s="53" t="s">
        <v>80</v>
      </c>
      <c r="L97" s="66">
        <v>0</v>
      </c>
      <c r="M97" s="8" t="s">
        <v>738</v>
      </c>
      <c r="N97" s="1" t="s">
        <v>80</v>
      </c>
      <c r="O97" s="7" t="s">
        <v>1004</v>
      </c>
      <c r="P97" s="112">
        <v>46254.577777777777</v>
      </c>
      <c r="Q97" s="112">
        <v>46254.620949074073</v>
      </c>
      <c r="R97" s="112">
        <v>46254.620949074073</v>
      </c>
      <c r="S97" s="1" t="s">
        <v>738</v>
      </c>
      <c r="T97" s="1" t="s">
        <v>693</v>
      </c>
      <c r="U97" s="4"/>
      <c r="V97" s="2"/>
      <c r="W97" s="112"/>
      <c r="X97" s="1"/>
      <c r="Y97" s="1" t="s">
        <v>693</v>
      </c>
      <c r="Z97" s="112">
        <v>46254.578668981485</v>
      </c>
      <c r="AA97" s="1"/>
      <c r="AB97" s="4"/>
      <c r="AC97" s="4"/>
      <c r="AD97" s="1"/>
      <c r="AE97" s="1" t="s">
        <v>63</v>
      </c>
      <c r="AF97" s="1"/>
      <c r="AG97" s="2"/>
      <c r="AH97" s="1"/>
      <c r="AI97" s="1"/>
      <c r="AJ97" s="1" t="s">
        <v>738</v>
      </c>
      <c r="AK97" s="112">
        <v>46254.620949074073</v>
      </c>
      <c r="AL97" s="1"/>
      <c r="AM97" s="1"/>
      <c r="AN97" s="1"/>
      <c r="AO97" s="1"/>
      <c r="AP97" s="1"/>
      <c r="AQ97" s="1"/>
      <c r="AR97" s="1" t="s">
        <v>738</v>
      </c>
      <c r="AS97" s="1"/>
      <c r="AT97" s="2"/>
      <c r="AU97" s="1"/>
      <c r="AV97" s="2">
        <v>1</v>
      </c>
      <c r="AW97" s="4"/>
      <c r="AX97" s="112"/>
      <c r="AY97" s="4"/>
      <c r="AZ97" s="1"/>
      <c r="BA97" s="1"/>
      <c r="BB97" s="1" t="s">
        <v>503</v>
      </c>
      <c r="BC97" s="4"/>
      <c r="BD97" s="1" t="s">
        <v>85</v>
      </c>
      <c r="BE97" s="4"/>
      <c r="BF97" s="2"/>
      <c r="BG97" s="4"/>
      <c r="BH97" s="1"/>
      <c r="BI97" s="1" t="s">
        <v>86</v>
      </c>
    </row>
    <row r="98" spans="1:61" ht="13.5" customHeight="1" x14ac:dyDescent="0.25">
      <c r="A98" s="2">
        <v>2150</v>
      </c>
      <c r="B98" s="1" t="s">
        <v>910</v>
      </c>
      <c r="C98" s="1" t="s">
        <v>47</v>
      </c>
      <c r="D98" s="1" t="s">
        <v>311</v>
      </c>
      <c r="E98" s="1" t="s">
        <v>701</v>
      </c>
      <c r="F98" s="1" t="s">
        <v>314</v>
      </c>
      <c r="G98" s="2"/>
      <c r="H98" s="101"/>
      <c r="I98" s="101"/>
      <c r="J98" s="39">
        <v>1</v>
      </c>
      <c r="K98" s="53" t="s">
        <v>80</v>
      </c>
      <c r="L98" s="66">
        <v>0</v>
      </c>
      <c r="M98" s="8" t="s">
        <v>738</v>
      </c>
      <c r="N98" s="1" t="s">
        <v>80</v>
      </c>
      <c r="O98" s="7" t="s">
        <v>911</v>
      </c>
      <c r="P98" s="112">
        <v>46254.580474537041</v>
      </c>
      <c r="Q98" s="112">
        <v>46262.370648148149</v>
      </c>
      <c r="R98" s="112">
        <v>46259.682905092595</v>
      </c>
      <c r="S98" s="1" t="s">
        <v>81</v>
      </c>
      <c r="T98" s="1" t="s">
        <v>693</v>
      </c>
      <c r="U98" s="4" t="s">
        <v>666</v>
      </c>
      <c r="V98" s="2"/>
      <c r="W98" s="112"/>
      <c r="X98" s="1"/>
      <c r="Y98" s="1" t="s">
        <v>693</v>
      </c>
      <c r="Z98" s="112">
        <v>46254.582245370373</v>
      </c>
      <c r="AA98" s="1"/>
      <c r="AB98" s="4"/>
      <c r="AC98" s="4"/>
      <c r="AD98" s="1"/>
      <c r="AE98" s="1" t="s">
        <v>63</v>
      </c>
      <c r="AF98" s="1"/>
      <c r="AG98" s="2"/>
      <c r="AH98" s="1"/>
      <c r="AI98" s="1"/>
      <c r="AJ98" s="1" t="s">
        <v>81</v>
      </c>
      <c r="AK98" s="112">
        <v>46262.370648148149</v>
      </c>
      <c r="AL98" s="1"/>
      <c r="AM98" s="1"/>
      <c r="AN98" s="1"/>
      <c r="AO98" s="1"/>
      <c r="AP98" s="1"/>
      <c r="AQ98" s="1"/>
      <c r="AR98" s="1" t="s">
        <v>81</v>
      </c>
      <c r="AS98" s="1"/>
      <c r="AT98" s="2"/>
      <c r="AU98" s="1"/>
      <c r="AV98" s="2">
        <v>2</v>
      </c>
      <c r="AW98" s="4"/>
      <c r="AX98" s="112"/>
      <c r="AY98" s="4"/>
      <c r="AZ98" s="1"/>
      <c r="BA98" s="1"/>
      <c r="BB98" s="1" t="s">
        <v>503</v>
      </c>
      <c r="BC98" s="4"/>
      <c r="BD98" s="1" t="s">
        <v>85</v>
      </c>
      <c r="BE98" s="4"/>
      <c r="BF98" s="2"/>
      <c r="BG98" s="4"/>
      <c r="BH98" s="1"/>
      <c r="BI98" s="1" t="s">
        <v>86</v>
      </c>
    </row>
    <row r="99" spans="1:61" ht="13.5" customHeight="1" x14ac:dyDescent="0.25">
      <c r="A99" s="2">
        <v>2162</v>
      </c>
      <c r="B99" s="1" t="s">
        <v>912</v>
      </c>
      <c r="C99" s="1" t="s">
        <v>47</v>
      </c>
      <c r="D99" s="1" t="s">
        <v>710</v>
      </c>
      <c r="E99" s="1" t="s">
        <v>699</v>
      </c>
      <c r="F99" s="1" t="s">
        <v>709</v>
      </c>
      <c r="G99" s="2"/>
      <c r="H99" s="101"/>
      <c r="I99" s="101"/>
      <c r="J99" s="39">
        <v>1</v>
      </c>
      <c r="K99" s="53" t="s">
        <v>80</v>
      </c>
      <c r="L99" s="66">
        <v>0</v>
      </c>
      <c r="M99" s="8" t="s">
        <v>91</v>
      </c>
      <c r="N99" s="1" t="s">
        <v>80</v>
      </c>
      <c r="O99" s="7" t="s">
        <v>913</v>
      </c>
      <c r="P99" s="112">
        <v>46260.452951388892</v>
      </c>
      <c r="Q99" s="112">
        <v>46287.676203703704</v>
      </c>
      <c r="R99" s="112">
        <v>46260.457361111112</v>
      </c>
      <c r="S99" s="1" t="s">
        <v>371</v>
      </c>
      <c r="T99" s="1" t="s">
        <v>155</v>
      </c>
      <c r="U99" s="4"/>
      <c r="V99" s="2"/>
      <c r="W99" s="112"/>
      <c r="X99" s="1"/>
      <c r="Y99" s="1" t="s">
        <v>155</v>
      </c>
      <c r="Z99" s="112">
        <v>46260.456458333334</v>
      </c>
      <c r="AA99" s="1"/>
      <c r="AB99" s="4"/>
      <c r="AC99" s="4"/>
      <c r="AD99" s="1"/>
      <c r="AE99" s="1" t="s">
        <v>63</v>
      </c>
      <c r="AF99" s="1"/>
      <c r="AG99" s="2"/>
      <c r="AH99" s="1"/>
      <c r="AI99" s="1"/>
      <c r="AJ99" s="1" t="s">
        <v>371</v>
      </c>
      <c r="AK99" s="112">
        <v>46287.676203703704</v>
      </c>
      <c r="AL99" s="1"/>
      <c r="AM99" s="1"/>
      <c r="AN99" s="1"/>
      <c r="AO99" s="1"/>
      <c r="AP99" s="1"/>
      <c r="AQ99" s="1"/>
      <c r="AR99" s="1" t="s">
        <v>155</v>
      </c>
      <c r="AS99" s="1"/>
      <c r="AT99" s="2"/>
      <c r="AU99" s="1"/>
      <c r="AV99" s="2">
        <v>5</v>
      </c>
      <c r="AW99" s="4"/>
      <c r="AX99" s="112"/>
      <c r="AY99" s="4"/>
      <c r="AZ99" s="1"/>
      <c r="BA99" s="1"/>
      <c r="BB99" s="1" t="s">
        <v>503</v>
      </c>
      <c r="BC99" s="4"/>
      <c r="BD99" s="1" t="s">
        <v>85</v>
      </c>
      <c r="BE99" s="4"/>
      <c r="BF99" s="2"/>
      <c r="BG99" s="4"/>
      <c r="BH99" s="1"/>
      <c r="BI99" s="1" t="s">
        <v>86</v>
      </c>
    </row>
    <row r="100" spans="1:61" ht="13.5" customHeight="1" x14ac:dyDescent="0.25">
      <c r="A100" s="2">
        <v>2165</v>
      </c>
      <c r="B100" s="1" t="s">
        <v>914</v>
      </c>
      <c r="C100" s="1" t="s">
        <v>47</v>
      </c>
      <c r="D100" s="1" t="s">
        <v>310</v>
      </c>
      <c r="E100" s="1" t="s">
        <v>708</v>
      </c>
      <c r="F100" s="1" t="s">
        <v>709</v>
      </c>
      <c r="G100" s="2"/>
      <c r="H100" s="101"/>
      <c r="I100" s="101"/>
      <c r="J100" s="39">
        <v>2</v>
      </c>
      <c r="K100" s="53" t="s">
        <v>80</v>
      </c>
      <c r="L100" s="66">
        <v>0</v>
      </c>
      <c r="M100" s="8" t="s">
        <v>737</v>
      </c>
      <c r="N100" s="1" t="s">
        <v>80</v>
      </c>
      <c r="O100" s="7" t="s">
        <v>945</v>
      </c>
      <c r="P100" s="112">
        <v>46260.682986111111</v>
      </c>
      <c r="Q100" s="112">
        <v>46268.429050925923</v>
      </c>
      <c r="R100" s="112">
        <v>46268.429050925923</v>
      </c>
      <c r="S100" s="1" t="s">
        <v>81</v>
      </c>
      <c r="T100" s="1" t="s">
        <v>693</v>
      </c>
      <c r="U100" s="4"/>
      <c r="V100" s="2"/>
      <c r="W100" s="112"/>
      <c r="X100" s="1"/>
      <c r="Y100" s="1" t="s">
        <v>693</v>
      </c>
      <c r="Z100" s="112">
        <v>46260.683657407404</v>
      </c>
      <c r="AA100" s="1"/>
      <c r="AB100" s="4"/>
      <c r="AC100" s="4"/>
      <c r="AD100" s="1"/>
      <c r="AE100" s="1" t="s">
        <v>63</v>
      </c>
      <c r="AF100" s="1"/>
      <c r="AG100" s="2"/>
      <c r="AH100" s="1"/>
      <c r="AI100" s="1"/>
      <c r="AJ100" s="1" t="s">
        <v>81</v>
      </c>
      <c r="AK100" s="112">
        <v>46268.429050925923</v>
      </c>
      <c r="AL100" s="1"/>
      <c r="AM100" s="1"/>
      <c r="AN100" s="1"/>
      <c r="AO100" s="1"/>
      <c r="AP100" s="1"/>
      <c r="AQ100" s="1"/>
      <c r="AR100" s="1" t="s">
        <v>81</v>
      </c>
      <c r="AS100" s="1"/>
      <c r="AT100" s="2"/>
      <c r="AU100" s="1"/>
      <c r="AV100" s="2">
        <v>2</v>
      </c>
      <c r="AW100" s="4"/>
      <c r="AX100" s="112"/>
      <c r="AY100" s="4"/>
      <c r="AZ100" s="1"/>
      <c r="BA100" s="1"/>
      <c r="BB100" s="1" t="s">
        <v>503</v>
      </c>
      <c r="BC100" s="4"/>
      <c r="BD100" s="1" t="s">
        <v>85</v>
      </c>
      <c r="BE100" s="4"/>
      <c r="BF100" s="2"/>
      <c r="BG100" s="4"/>
      <c r="BH100" s="1"/>
      <c r="BI100" s="1" t="s">
        <v>86</v>
      </c>
    </row>
    <row r="101" spans="1:61" ht="13.5" customHeight="1" x14ac:dyDescent="0.25">
      <c r="A101" s="2">
        <v>2166</v>
      </c>
      <c r="B101" s="1" t="s">
        <v>915</v>
      </c>
      <c r="C101" s="1" t="s">
        <v>47</v>
      </c>
      <c r="D101" s="1" t="s">
        <v>711</v>
      </c>
      <c r="E101" s="1" t="s">
        <v>702</v>
      </c>
      <c r="F101" s="1" t="s">
        <v>709</v>
      </c>
      <c r="G101" s="2"/>
      <c r="H101" s="101"/>
      <c r="I101" s="101"/>
      <c r="J101" s="39">
        <v>1</v>
      </c>
      <c r="K101" s="53" t="s">
        <v>80</v>
      </c>
      <c r="L101" s="66">
        <v>0</v>
      </c>
      <c r="M101" s="8" t="s">
        <v>91</v>
      </c>
      <c r="N101" s="1" t="s">
        <v>80</v>
      </c>
      <c r="O101" s="7" t="s">
        <v>916</v>
      </c>
      <c r="P101" s="112">
        <v>46260.700879629629</v>
      </c>
      <c r="Q101" s="112">
        <v>46268.429085648146</v>
      </c>
      <c r="R101" s="112">
        <v>46268.429085648146</v>
      </c>
      <c r="S101" s="1" t="s">
        <v>81</v>
      </c>
      <c r="T101" s="1" t="s">
        <v>155</v>
      </c>
      <c r="U101" s="4"/>
      <c r="V101" s="2"/>
      <c r="W101" s="112"/>
      <c r="X101" s="1"/>
      <c r="Y101" s="1" t="s">
        <v>155</v>
      </c>
      <c r="Z101" s="112">
        <v>46260.703981481478</v>
      </c>
      <c r="AA101" s="1"/>
      <c r="AB101" s="4"/>
      <c r="AC101" s="4"/>
      <c r="AD101" s="1"/>
      <c r="AE101" s="1" t="s">
        <v>63</v>
      </c>
      <c r="AF101" s="1"/>
      <c r="AG101" s="2"/>
      <c r="AH101" s="1"/>
      <c r="AI101" s="1"/>
      <c r="AJ101" s="1" t="s">
        <v>81</v>
      </c>
      <c r="AK101" s="112">
        <v>46268.429085648146</v>
      </c>
      <c r="AL101" s="1"/>
      <c r="AM101" s="1"/>
      <c r="AN101" s="1"/>
      <c r="AO101" s="1"/>
      <c r="AP101" s="1"/>
      <c r="AQ101" s="1"/>
      <c r="AR101" s="1" t="s">
        <v>81</v>
      </c>
      <c r="AS101" s="1"/>
      <c r="AT101" s="2"/>
      <c r="AU101" s="1"/>
      <c r="AV101" s="2">
        <v>3</v>
      </c>
      <c r="AW101" s="4"/>
      <c r="AX101" s="112"/>
      <c r="AY101" s="4"/>
      <c r="AZ101" s="1"/>
      <c r="BA101" s="1"/>
      <c r="BB101" s="1" t="s">
        <v>503</v>
      </c>
      <c r="BC101" s="4"/>
      <c r="BD101" s="1" t="s">
        <v>85</v>
      </c>
      <c r="BE101" s="4"/>
      <c r="BF101" s="2"/>
      <c r="BG101" s="4"/>
      <c r="BH101" s="1"/>
      <c r="BI101" s="1" t="s">
        <v>86</v>
      </c>
    </row>
    <row r="102" spans="1:61" ht="13.5" customHeight="1" x14ac:dyDescent="0.25">
      <c r="A102" s="2">
        <v>2168</v>
      </c>
      <c r="B102" s="1" t="s">
        <v>917</v>
      </c>
      <c r="C102" s="1" t="s">
        <v>47</v>
      </c>
      <c r="D102" s="1" t="s">
        <v>711</v>
      </c>
      <c r="E102" s="1" t="s">
        <v>702</v>
      </c>
      <c r="F102" s="1" t="s">
        <v>314</v>
      </c>
      <c r="G102" s="2"/>
      <c r="H102" s="101"/>
      <c r="I102" s="101"/>
      <c r="J102" s="39">
        <v>2</v>
      </c>
      <c r="K102" s="53" t="s">
        <v>80</v>
      </c>
      <c r="L102" s="66">
        <v>0</v>
      </c>
      <c r="M102" s="8" t="s">
        <v>857</v>
      </c>
      <c r="N102" s="1" t="s">
        <v>80</v>
      </c>
      <c r="O102" s="7"/>
      <c r="P102" s="112">
        <v>46265.384432870371</v>
      </c>
      <c r="Q102" s="112">
        <v>46268.429201388892</v>
      </c>
      <c r="R102" s="112">
        <v>46268.429201388892</v>
      </c>
      <c r="S102" s="1" t="s">
        <v>81</v>
      </c>
      <c r="T102" s="1" t="s">
        <v>155</v>
      </c>
      <c r="U102" s="4"/>
      <c r="V102" s="2"/>
      <c r="W102" s="112"/>
      <c r="X102" s="1"/>
      <c r="Y102" s="1" t="s">
        <v>155</v>
      </c>
      <c r="Z102" s="112">
        <v>46265.392488425925</v>
      </c>
      <c r="AA102" s="1"/>
      <c r="AB102" s="4"/>
      <c r="AC102" s="4"/>
      <c r="AD102" s="1"/>
      <c r="AE102" s="1" t="s">
        <v>63</v>
      </c>
      <c r="AF102" s="1"/>
      <c r="AG102" s="2"/>
      <c r="AH102" s="1"/>
      <c r="AI102" s="1"/>
      <c r="AJ102" s="1" t="s">
        <v>81</v>
      </c>
      <c r="AK102" s="112">
        <v>46268.429201388892</v>
      </c>
      <c r="AL102" s="1"/>
      <c r="AM102" s="1"/>
      <c r="AN102" s="1"/>
      <c r="AO102" s="1"/>
      <c r="AP102" s="1"/>
      <c r="AQ102" s="1"/>
      <c r="AR102" s="1" t="s">
        <v>81</v>
      </c>
      <c r="AS102" s="1"/>
      <c r="AT102" s="2"/>
      <c r="AU102" s="1"/>
      <c r="AV102" s="2">
        <v>0</v>
      </c>
      <c r="AW102" s="4"/>
      <c r="AX102" s="112"/>
      <c r="AY102" s="4"/>
      <c r="AZ102" s="1"/>
      <c r="BA102" s="1"/>
      <c r="BB102" s="1" t="s">
        <v>503</v>
      </c>
      <c r="BC102" s="4"/>
      <c r="BD102" s="1" t="s">
        <v>85</v>
      </c>
      <c r="BE102" s="4"/>
      <c r="BF102" s="2"/>
      <c r="BG102" s="4"/>
      <c r="BH102" s="1"/>
      <c r="BI102" s="1" t="s">
        <v>86</v>
      </c>
    </row>
    <row r="103" spans="1:61" ht="13.5" customHeight="1" x14ac:dyDescent="0.25">
      <c r="A103" s="2">
        <v>2169</v>
      </c>
      <c r="B103" s="1" t="s">
        <v>918</v>
      </c>
      <c r="C103" s="1" t="s">
        <v>47</v>
      </c>
      <c r="D103" s="1" t="s">
        <v>711</v>
      </c>
      <c r="E103" s="1" t="s">
        <v>702</v>
      </c>
      <c r="F103" s="1" t="s">
        <v>314</v>
      </c>
      <c r="G103" s="2"/>
      <c r="H103" s="101"/>
      <c r="I103" s="101"/>
      <c r="J103" s="39">
        <v>2</v>
      </c>
      <c r="K103" s="53" t="s">
        <v>80</v>
      </c>
      <c r="L103" s="66">
        <v>0</v>
      </c>
      <c r="M103" s="8" t="s">
        <v>857</v>
      </c>
      <c r="N103" s="1" t="s">
        <v>80</v>
      </c>
      <c r="O103" s="7"/>
      <c r="P103" s="112">
        <v>46265.392245370371</v>
      </c>
      <c r="Q103" s="112">
        <v>46268.429270833331</v>
      </c>
      <c r="R103" s="112">
        <v>46268.429270833331</v>
      </c>
      <c r="S103" s="1" t="s">
        <v>81</v>
      </c>
      <c r="T103" s="1" t="s">
        <v>155</v>
      </c>
      <c r="U103" s="4"/>
      <c r="V103" s="2"/>
      <c r="W103" s="112"/>
      <c r="X103" s="1"/>
      <c r="Y103" s="1" t="s">
        <v>155</v>
      </c>
      <c r="Z103" s="112">
        <v>46265.397488425922</v>
      </c>
      <c r="AA103" s="1"/>
      <c r="AB103" s="4"/>
      <c r="AC103" s="4"/>
      <c r="AD103" s="1"/>
      <c r="AE103" s="1" t="s">
        <v>63</v>
      </c>
      <c r="AF103" s="1"/>
      <c r="AG103" s="2"/>
      <c r="AH103" s="1"/>
      <c r="AI103" s="1"/>
      <c r="AJ103" s="1" t="s">
        <v>81</v>
      </c>
      <c r="AK103" s="112">
        <v>46268.429270833331</v>
      </c>
      <c r="AL103" s="1"/>
      <c r="AM103" s="1"/>
      <c r="AN103" s="1"/>
      <c r="AO103" s="1"/>
      <c r="AP103" s="1"/>
      <c r="AQ103" s="1"/>
      <c r="AR103" s="1" t="s">
        <v>81</v>
      </c>
      <c r="AS103" s="1"/>
      <c r="AT103" s="2"/>
      <c r="AU103" s="1"/>
      <c r="AV103" s="2">
        <v>0</v>
      </c>
      <c r="AW103" s="4"/>
      <c r="AX103" s="112"/>
      <c r="AY103" s="4"/>
      <c r="AZ103" s="1"/>
      <c r="BA103" s="1"/>
      <c r="BB103" s="1" t="s">
        <v>503</v>
      </c>
      <c r="BC103" s="4"/>
      <c r="BD103" s="1" t="s">
        <v>85</v>
      </c>
      <c r="BE103" s="4"/>
      <c r="BF103" s="2">
        <v>2018</v>
      </c>
      <c r="BG103" s="4"/>
      <c r="BH103" s="1"/>
      <c r="BI103" s="1" t="s">
        <v>86</v>
      </c>
    </row>
    <row r="104" spans="1:61" ht="13.5" customHeight="1" x14ac:dyDescent="0.25">
      <c r="A104" s="2">
        <v>2173</v>
      </c>
      <c r="B104" s="1" t="s">
        <v>919</v>
      </c>
      <c r="C104" s="1" t="s">
        <v>47</v>
      </c>
      <c r="D104" s="1" t="s">
        <v>307</v>
      </c>
      <c r="E104" s="1" t="s">
        <v>729</v>
      </c>
      <c r="F104" s="1" t="s">
        <v>314</v>
      </c>
      <c r="G104" s="2"/>
      <c r="H104" s="101">
        <v>4</v>
      </c>
      <c r="I104" s="101"/>
      <c r="J104" s="39">
        <v>2</v>
      </c>
      <c r="K104" s="53" t="s">
        <v>80</v>
      </c>
      <c r="L104" s="66">
        <v>0</v>
      </c>
      <c r="M104" s="8" t="s">
        <v>693</v>
      </c>
      <c r="N104" s="1" t="s">
        <v>80</v>
      </c>
      <c r="O104" s="7"/>
      <c r="P104" s="112">
        <v>46265.673993055556</v>
      </c>
      <c r="Q104" s="112">
        <v>46267.636631944442</v>
      </c>
      <c r="R104" s="112">
        <v>46267.636631944442</v>
      </c>
      <c r="S104" s="1" t="s">
        <v>693</v>
      </c>
      <c r="T104" s="1" t="s">
        <v>693</v>
      </c>
      <c r="U104" s="4"/>
      <c r="V104" s="2"/>
      <c r="W104" s="112"/>
      <c r="X104" s="1"/>
      <c r="Y104" s="1" t="s">
        <v>693</v>
      </c>
      <c r="Z104" s="112">
        <v>46265.675891203704</v>
      </c>
      <c r="AA104" s="1"/>
      <c r="AB104" s="4"/>
      <c r="AC104" s="4"/>
      <c r="AD104" s="1"/>
      <c r="AE104" s="1" t="s">
        <v>63</v>
      </c>
      <c r="AF104" s="1"/>
      <c r="AG104" s="2"/>
      <c r="AH104" s="1"/>
      <c r="AI104" s="1"/>
      <c r="AJ104" s="1" t="s">
        <v>693</v>
      </c>
      <c r="AK104" s="112">
        <v>46267.636631944442</v>
      </c>
      <c r="AL104" s="1"/>
      <c r="AM104" s="1"/>
      <c r="AN104" s="1"/>
      <c r="AO104" s="1"/>
      <c r="AP104" s="1"/>
      <c r="AQ104" s="1"/>
      <c r="AR104" s="1" t="s">
        <v>693</v>
      </c>
      <c r="AS104" s="1"/>
      <c r="AT104" s="2"/>
      <c r="AU104" s="1"/>
      <c r="AV104" s="2">
        <v>0</v>
      </c>
      <c r="AW104" s="4"/>
      <c r="AX104" s="112"/>
      <c r="AY104" s="4"/>
      <c r="AZ104" s="1"/>
      <c r="BA104" s="1"/>
      <c r="BB104" s="1" t="s">
        <v>503</v>
      </c>
      <c r="BC104" s="4"/>
      <c r="BD104" s="1" t="s">
        <v>85</v>
      </c>
      <c r="BE104" s="4"/>
      <c r="BF104" s="2"/>
      <c r="BG104" s="4"/>
      <c r="BH104" s="1"/>
      <c r="BI104" s="1" t="s">
        <v>86</v>
      </c>
    </row>
    <row r="105" spans="1:61" ht="13.5" customHeight="1" x14ac:dyDescent="0.25">
      <c r="A105" s="2">
        <v>2175</v>
      </c>
      <c r="B105" s="1" t="s">
        <v>920</v>
      </c>
      <c r="C105" s="1" t="s">
        <v>47</v>
      </c>
      <c r="D105" s="1" t="s">
        <v>710</v>
      </c>
      <c r="E105" s="1" t="s">
        <v>699</v>
      </c>
      <c r="F105" s="1" t="s">
        <v>466</v>
      </c>
      <c r="G105" s="2"/>
      <c r="H105" s="101"/>
      <c r="I105" s="101"/>
      <c r="J105" s="39">
        <v>1</v>
      </c>
      <c r="K105" s="53" t="s">
        <v>80</v>
      </c>
      <c r="L105" s="66">
        <v>0</v>
      </c>
      <c r="M105" s="8" t="s">
        <v>737</v>
      </c>
      <c r="N105" s="1" t="s">
        <v>80</v>
      </c>
      <c r="O105" s="7" t="s">
        <v>946</v>
      </c>
      <c r="P105" s="112">
        <v>46267.384895833333</v>
      </c>
      <c r="Q105" s="112">
        <v>46268.428969907407</v>
      </c>
      <c r="R105" s="112">
        <v>46268.428969907407</v>
      </c>
      <c r="S105" s="1" t="s">
        <v>81</v>
      </c>
      <c r="T105" s="1" t="s">
        <v>81</v>
      </c>
      <c r="U105" s="4" t="s">
        <v>666</v>
      </c>
      <c r="V105" s="2"/>
      <c r="W105" s="112"/>
      <c r="X105" s="1"/>
      <c r="Y105" s="1" t="s">
        <v>81</v>
      </c>
      <c r="Z105" s="112">
        <v>46267.387152777781</v>
      </c>
      <c r="AA105" s="1"/>
      <c r="AB105" s="4"/>
      <c r="AC105" s="4"/>
      <c r="AD105" s="1"/>
      <c r="AE105" s="1" t="s">
        <v>63</v>
      </c>
      <c r="AF105" s="1"/>
      <c r="AG105" s="2"/>
      <c r="AH105" s="1"/>
      <c r="AI105" s="1"/>
      <c r="AJ105" s="1" t="s">
        <v>81</v>
      </c>
      <c r="AK105" s="112">
        <v>46268.428969907407</v>
      </c>
      <c r="AL105" s="1"/>
      <c r="AM105" s="1"/>
      <c r="AN105" s="1"/>
      <c r="AO105" s="1"/>
      <c r="AP105" s="1"/>
      <c r="AQ105" s="1"/>
      <c r="AR105" s="1" t="s">
        <v>81</v>
      </c>
      <c r="AS105" s="1"/>
      <c r="AT105" s="2"/>
      <c r="AU105" s="1"/>
      <c r="AV105" s="2">
        <v>1</v>
      </c>
      <c r="AW105" s="4"/>
      <c r="AX105" s="112"/>
      <c r="AY105" s="4"/>
      <c r="AZ105" s="1"/>
      <c r="BA105" s="1"/>
      <c r="BB105" s="1" t="s">
        <v>503</v>
      </c>
      <c r="BC105" s="4"/>
      <c r="BD105" s="1" t="s">
        <v>85</v>
      </c>
      <c r="BE105" s="4"/>
      <c r="BF105" s="2"/>
      <c r="BG105" s="4"/>
      <c r="BH105" s="1"/>
      <c r="BI105" s="1" t="s">
        <v>86</v>
      </c>
    </row>
    <row r="106" spans="1:61" ht="13.5" customHeight="1" x14ac:dyDescent="0.25">
      <c r="A106" s="2">
        <v>2179</v>
      </c>
      <c r="B106" s="1" t="s">
        <v>921</v>
      </c>
      <c r="C106" s="1" t="s">
        <v>47</v>
      </c>
      <c r="D106" s="1" t="s">
        <v>711</v>
      </c>
      <c r="E106" s="1" t="s">
        <v>702</v>
      </c>
      <c r="F106" s="1" t="s">
        <v>709</v>
      </c>
      <c r="G106" s="2">
        <v>37</v>
      </c>
      <c r="H106" s="101">
        <v>2</v>
      </c>
      <c r="I106" s="101"/>
      <c r="J106" s="39">
        <v>1</v>
      </c>
      <c r="K106" s="53" t="s">
        <v>80</v>
      </c>
      <c r="L106" s="66">
        <v>0</v>
      </c>
      <c r="M106" s="8" t="s">
        <v>91</v>
      </c>
      <c r="N106" s="1" t="s">
        <v>80</v>
      </c>
      <c r="O106" s="7" t="s">
        <v>922</v>
      </c>
      <c r="P106" s="112">
        <v>46268.663923611108</v>
      </c>
      <c r="Q106" s="112">
        <v>46286.436111111114</v>
      </c>
      <c r="R106" s="112">
        <v>46286.436111111114</v>
      </c>
      <c r="S106" s="1" t="s">
        <v>693</v>
      </c>
      <c r="T106" s="1" t="s">
        <v>155</v>
      </c>
      <c r="U106" s="4" t="s">
        <v>666</v>
      </c>
      <c r="V106" s="2"/>
      <c r="W106" s="112"/>
      <c r="X106" s="1"/>
      <c r="Y106" s="1" t="s">
        <v>155</v>
      </c>
      <c r="Z106" s="112">
        <v>46268.66615740741</v>
      </c>
      <c r="AA106" s="1"/>
      <c r="AB106" s="4"/>
      <c r="AC106" s="4"/>
      <c r="AD106" s="1"/>
      <c r="AE106" s="1" t="s">
        <v>63</v>
      </c>
      <c r="AF106" s="1"/>
      <c r="AG106" s="2"/>
      <c r="AH106" s="1"/>
      <c r="AI106" s="1"/>
      <c r="AJ106" s="1" t="s">
        <v>693</v>
      </c>
      <c r="AK106" s="112">
        <v>46286.436111111114</v>
      </c>
      <c r="AL106" s="1"/>
      <c r="AM106" s="1"/>
      <c r="AN106" s="1"/>
      <c r="AO106" s="1"/>
      <c r="AP106" s="1"/>
      <c r="AQ106" s="1"/>
      <c r="AR106" s="1" t="s">
        <v>693</v>
      </c>
      <c r="AS106" s="1"/>
      <c r="AT106" s="2"/>
      <c r="AU106" s="1"/>
      <c r="AV106" s="2">
        <v>2</v>
      </c>
      <c r="AW106" s="4"/>
      <c r="AX106" s="112"/>
      <c r="AY106" s="4"/>
      <c r="AZ106" s="1"/>
      <c r="BA106" s="1"/>
      <c r="BB106" s="1" t="s">
        <v>503</v>
      </c>
      <c r="BC106" s="4"/>
      <c r="BD106" s="1" t="s">
        <v>85</v>
      </c>
      <c r="BE106" s="4"/>
      <c r="BF106" s="2"/>
      <c r="BG106" s="4"/>
      <c r="BH106" s="1"/>
      <c r="BI106" s="1" t="s">
        <v>86</v>
      </c>
    </row>
    <row r="107" spans="1:61" ht="13.5" customHeight="1" x14ac:dyDescent="0.25">
      <c r="A107" s="2">
        <v>2180</v>
      </c>
      <c r="B107" s="1" t="s">
        <v>923</v>
      </c>
      <c r="C107" s="1" t="s">
        <v>47</v>
      </c>
      <c r="D107" s="1" t="s">
        <v>309</v>
      </c>
      <c r="E107" s="1" t="s">
        <v>729</v>
      </c>
      <c r="F107" s="1" t="s">
        <v>466</v>
      </c>
      <c r="G107" s="2"/>
      <c r="H107" s="101"/>
      <c r="I107" s="101"/>
      <c r="J107" s="39">
        <v>1</v>
      </c>
      <c r="K107" s="53" t="s">
        <v>80</v>
      </c>
      <c r="L107" s="66">
        <v>0</v>
      </c>
      <c r="M107" s="8" t="s">
        <v>738</v>
      </c>
      <c r="N107" s="1" t="s">
        <v>80</v>
      </c>
      <c r="O107" s="7" t="s">
        <v>947</v>
      </c>
      <c r="P107" s="113">
        <v>46268.704953703702</v>
      </c>
      <c r="Q107" s="113">
        <v>46269.673043981478</v>
      </c>
      <c r="R107" s="113">
        <v>46269.673043981478</v>
      </c>
      <c r="S107" s="1" t="s">
        <v>81</v>
      </c>
      <c r="T107" s="1" t="s">
        <v>81</v>
      </c>
      <c r="U107" s="4" t="s">
        <v>666</v>
      </c>
      <c r="V107" s="2"/>
      <c r="W107" s="113"/>
      <c r="X107" s="1"/>
      <c r="Y107" s="1" t="s">
        <v>81</v>
      </c>
      <c r="Z107" s="113">
        <v>46268.723645833335</v>
      </c>
      <c r="AA107" s="1"/>
      <c r="AB107" s="4"/>
      <c r="AC107" s="4"/>
      <c r="AD107" s="1"/>
      <c r="AE107" s="1" t="s">
        <v>63</v>
      </c>
      <c r="AF107" s="1"/>
      <c r="AG107" s="2"/>
      <c r="AH107" s="1"/>
      <c r="AI107" s="1"/>
      <c r="AJ107" s="1" t="s">
        <v>81</v>
      </c>
      <c r="AK107" s="113">
        <v>46269.673043981478</v>
      </c>
      <c r="AL107" s="1"/>
      <c r="AM107" s="1"/>
      <c r="AN107" s="1"/>
      <c r="AO107" s="1"/>
      <c r="AP107" s="1"/>
      <c r="AQ107" s="1"/>
      <c r="AR107" s="1" t="s">
        <v>81</v>
      </c>
      <c r="AS107" s="1"/>
      <c r="AT107" s="2"/>
      <c r="AU107" s="1"/>
      <c r="AV107" s="2">
        <v>0</v>
      </c>
      <c r="AW107" s="4"/>
      <c r="AX107" s="113"/>
      <c r="AY107" s="4"/>
      <c r="AZ107" s="1"/>
      <c r="BA107" s="1"/>
      <c r="BB107" s="1" t="s">
        <v>503</v>
      </c>
      <c r="BC107" s="4"/>
      <c r="BD107" s="1" t="s">
        <v>85</v>
      </c>
      <c r="BE107" s="4"/>
      <c r="BF107" s="2"/>
      <c r="BG107" s="4"/>
      <c r="BH107" s="1"/>
      <c r="BI107" s="1" t="s">
        <v>86</v>
      </c>
    </row>
    <row r="108" spans="1:61" ht="13.5" customHeight="1" x14ac:dyDescent="0.25">
      <c r="A108" s="2">
        <v>2181</v>
      </c>
      <c r="B108" s="1" t="s">
        <v>924</v>
      </c>
      <c r="C108" s="1" t="s">
        <v>47</v>
      </c>
      <c r="D108" s="1" t="s">
        <v>309</v>
      </c>
      <c r="E108" s="1" t="s">
        <v>729</v>
      </c>
      <c r="F108" s="1" t="s">
        <v>466</v>
      </c>
      <c r="G108" s="2"/>
      <c r="H108" s="101"/>
      <c r="I108" s="101"/>
      <c r="J108" s="39">
        <v>1</v>
      </c>
      <c r="K108" s="53" t="s">
        <v>80</v>
      </c>
      <c r="L108" s="66">
        <v>0</v>
      </c>
      <c r="M108" s="8" t="s">
        <v>81</v>
      </c>
      <c r="N108" s="1" t="s">
        <v>80</v>
      </c>
      <c r="O108" s="7" t="s">
        <v>948</v>
      </c>
      <c r="P108" s="114">
        <v>46269.371342592596</v>
      </c>
      <c r="Q108" s="114">
        <v>46269.673055555555</v>
      </c>
      <c r="R108" s="114">
        <v>46269.673055555555</v>
      </c>
      <c r="S108" s="1" t="s">
        <v>81</v>
      </c>
      <c r="T108" s="1" t="s">
        <v>81</v>
      </c>
      <c r="U108" s="4" t="s">
        <v>666</v>
      </c>
      <c r="V108" s="2"/>
      <c r="W108" s="114"/>
      <c r="X108" s="1"/>
      <c r="Y108" s="1" t="s">
        <v>81</v>
      </c>
      <c r="Z108" s="114">
        <v>46269.41978009259</v>
      </c>
      <c r="AA108" s="1"/>
      <c r="AB108" s="4"/>
      <c r="AC108" s="4"/>
      <c r="AD108" s="1"/>
      <c r="AE108" s="1" t="s">
        <v>63</v>
      </c>
      <c r="AF108" s="1"/>
      <c r="AG108" s="2"/>
      <c r="AH108" s="1"/>
      <c r="AI108" s="1"/>
      <c r="AJ108" s="1" t="s">
        <v>81</v>
      </c>
      <c r="AK108" s="114">
        <v>46269.673055555555</v>
      </c>
      <c r="AL108" s="1"/>
      <c r="AM108" s="1"/>
      <c r="AN108" s="1"/>
      <c r="AO108" s="1"/>
      <c r="AP108" s="1"/>
      <c r="AQ108" s="1"/>
      <c r="AR108" s="1" t="s">
        <v>81</v>
      </c>
      <c r="AS108" s="1"/>
      <c r="AT108" s="2"/>
      <c r="AU108" s="1"/>
      <c r="AV108" s="2">
        <v>0</v>
      </c>
      <c r="AW108" s="4"/>
      <c r="AX108" s="114"/>
      <c r="AY108" s="4"/>
      <c r="AZ108" s="1"/>
      <c r="BA108" s="1"/>
      <c r="BB108" s="1" t="s">
        <v>503</v>
      </c>
      <c r="BC108" s="4"/>
      <c r="BD108" s="1" t="s">
        <v>85</v>
      </c>
      <c r="BE108" s="4"/>
      <c r="BF108" s="2"/>
      <c r="BG108" s="4"/>
      <c r="BH108" s="1"/>
      <c r="BI108" s="1" t="s">
        <v>86</v>
      </c>
    </row>
    <row r="109" spans="1:61" ht="13.5" customHeight="1" x14ac:dyDescent="0.25">
      <c r="A109" s="2">
        <v>2192</v>
      </c>
      <c r="B109" s="1" t="s">
        <v>925</v>
      </c>
      <c r="C109" s="1" t="s">
        <v>47</v>
      </c>
      <c r="D109" s="1" t="s">
        <v>710</v>
      </c>
      <c r="E109" s="1" t="s">
        <v>699</v>
      </c>
      <c r="F109" s="1" t="s">
        <v>709</v>
      </c>
      <c r="G109" s="2"/>
      <c r="H109" s="101"/>
      <c r="I109" s="101"/>
      <c r="J109" s="39">
        <v>1</v>
      </c>
      <c r="K109" s="53" t="s">
        <v>80</v>
      </c>
      <c r="L109" s="66">
        <v>0</v>
      </c>
      <c r="M109" s="8" t="s">
        <v>737</v>
      </c>
      <c r="N109" s="1" t="s">
        <v>80</v>
      </c>
      <c r="O109" s="7" t="s">
        <v>926</v>
      </c>
      <c r="P109" s="114">
        <v>46273.747627314813</v>
      </c>
      <c r="Q109" s="114">
        <v>46283.631249999999</v>
      </c>
      <c r="R109" s="114">
        <v>46283.631249999999</v>
      </c>
      <c r="S109" s="1" t="s">
        <v>693</v>
      </c>
      <c r="T109" s="1" t="s">
        <v>155</v>
      </c>
      <c r="U109" s="4" t="s">
        <v>666</v>
      </c>
      <c r="V109" s="2"/>
      <c r="W109" s="114"/>
      <c r="X109" s="1"/>
      <c r="Y109" s="1" t="s">
        <v>155</v>
      </c>
      <c r="Z109" s="114">
        <v>46281.369490740741</v>
      </c>
      <c r="AA109" s="1"/>
      <c r="AB109" s="4"/>
      <c r="AC109" s="4"/>
      <c r="AD109" s="1"/>
      <c r="AE109" s="1" t="s">
        <v>63</v>
      </c>
      <c r="AF109" s="1"/>
      <c r="AG109" s="2"/>
      <c r="AH109" s="1"/>
      <c r="AI109" s="1"/>
      <c r="AJ109" s="1" t="s">
        <v>693</v>
      </c>
      <c r="AK109" s="114">
        <v>46283.631249999999</v>
      </c>
      <c r="AL109" s="1"/>
      <c r="AM109" s="1"/>
      <c r="AN109" s="1"/>
      <c r="AO109" s="1"/>
      <c r="AP109" s="1"/>
      <c r="AQ109" s="1"/>
      <c r="AR109" s="1" t="s">
        <v>693</v>
      </c>
      <c r="AS109" s="1"/>
      <c r="AT109" s="2"/>
      <c r="AU109" s="1"/>
      <c r="AV109" s="2">
        <v>3</v>
      </c>
      <c r="AW109" s="4"/>
      <c r="AX109" s="114"/>
      <c r="AY109" s="4"/>
      <c r="AZ109" s="1"/>
      <c r="BA109" s="1"/>
      <c r="BB109" s="1" t="s">
        <v>503</v>
      </c>
      <c r="BC109" s="4"/>
      <c r="BD109" s="1" t="s">
        <v>85</v>
      </c>
      <c r="BE109" s="4"/>
      <c r="BF109" s="2"/>
      <c r="BG109" s="4"/>
      <c r="BH109" s="1"/>
      <c r="BI109" s="1" t="s">
        <v>86</v>
      </c>
    </row>
    <row r="110" spans="1:61" ht="13.5" customHeight="1" x14ac:dyDescent="0.25">
      <c r="A110" s="2">
        <v>2195</v>
      </c>
      <c r="B110" s="1" t="s">
        <v>927</v>
      </c>
      <c r="C110" s="1" t="s">
        <v>47</v>
      </c>
      <c r="D110" s="1" t="s">
        <v>711</v>
      </c>
      <c r="E110" s="1" t="s">
        <v>702</v>
      </c>
      <c r="F110" s="1" t="s">
        <v>314</v>
      </c>
      <c r="G110" s="2">
        <v>37</v>
      </c>
      <c r="H110" s="101"/>
      <c r="I110" s="101"/>
      <c r="J110" s="39">
        <v>2</v>
      </c>
      <c r="K110" s="53" t="s">
        <v>80</v>
      </c>
      <c r="L110" s="66">
        <v>0</v>
      </c>
      <c r="M110" s="8" t="s">
        <v>91</v>
      </c>
      <c r="N110" s="1" t="s">
        <v>80</v>
      </c>
      <c r="O110" s="7" t="s">
        <v>928</v>
      </c>
      <c r="P110" s="115">
        <v>46274.6565162037</v>
      </c>
      <c r="Q110" s="115">
        <v>46286.435277777775</v>
      </c>
      <c r="R110" s="115">
        <v>46286.435277777775</v>
      </c>
      <c r="S110" s="1" t="s">
        <v>693</v>
      </c>
      <c r="T110" s="1" t="s">
        <v>693</v>
      </c>
      <c r="U110" s="4"/>
      <c r="V110" s="2"/>
      <c r="W110" s="115"/>
      <c r="X110" s="1"/>
      <c r="Y110" s="1" t="s">
        <v>91</v>
      </c>
      <c r="Z110" s="115">
        <v>46275.702326388891</v>
      </c>
      <c r="AA110" s="1"/>
      <c r="AB110" s="4"/>
      <c r="AC110" s="4"/>
      <c r="AD110" s="1"/>
      <c r="AE110" s="1" t="s">
        <v>63</v>
      </c>
      <c r="AF110" s="1"/>
      <c r="AG110" s="2"/>
      <c r="AH110" s="1"/>
      <c r="AI110" s="1"/>
      <c r="AJ110" s="1" t="s">
        <v>693</v>
      </c>
      <c r="AK110" s="115">
        <v>46286.435277777775</v>
      </c>
      <c r="AL110" s="1"/>
      <c r="AM110" s="1"/>
      <c r="AN110" s="1"/>
      <c r="AO110" s="1"/>
      <c r="AP110" s="1"/>
      <c r="AQ110" s="1"/>
      <c r="AR110" s="1" t="s">
        <v>693</v>
      </c>
      <c r="AS110" s="1"/>
      <c r="AT110" s="2"/>
      <c r="AU110" s="1"/>
      <c r="AV110" s="2">
        <v>2</v>
      </c>
      <c r="AW110" s="4"/>
      <c r="AX110" s="115"/>
      <c r="AY110" s="4"/>
      <c r="AZ110" s="1"/>
      <c r="BA110" s="1"/>
      <c r="BB110" s="1" t="s">
        <v>503</v>
      </c>
      <c r="BC110" s="4"/>
      <c r="BD110" s="1" t="s">
        <v>85</v>
      </c>
      <c r="BE110" s="4"/>
      <c r="BF110" s="2"/>
      <c r="BG110" s="4"/>
      <c r="BH110" s="1"/>
      <c r="BI110" s="1" t="s">
        <v>86</v>
      </c>
    </row>
    <row r="111" spans="1:61" ht="13.5" customHeight="1" x14ac:dyDescent="0.25">
      <c r="A111" s="2">
        <v>2197</v>
      </c>
      <c r="B111" s="1" t="s">
        <v>929</v>
      </c>
      <c r="C111" s="1" t="s">
        <v>47</v>
      </c>
      <c r="D111" s="1" t="s">
        <v>711</v>
      </c>
      <c r="E111" s="1" t="s">
        <v>702</v>
      </c>
      <c r="F111" s="1" t="s">
        <v>466</v>
      </c>
      <c r="G111" s="2">
        <v>38</v>
      </c>
      <c r="H111" s="101">
        <v>1</v>
      </c>
      <c r="I111" s="101"/>
      <c r="J111" s="39">
        <v>1</v>
      </c>
      <c r="K111" s="53" t="s">
        <v>80</v>
      </c>
      <c r="L111" s="66">
        <v>0</v>
      </c>
      <c r="M111" s="8" t="s">
        <v>91</v>
      </c>
      <c r="N111" s="1" t="s">
        <v>80</v>
      </c>
      <c r="O111" s="7" t="s">
        <v>930</v>
      </c>
      <c r="P111" s="115">
        <v>46276.45108796296</v>
      </c>
      <c r="Q111" s="115">
        <v>46283.631111111114</v>
      </c>
      <c r="R111" s="115">
        <v>46283.631111111114</v>
      </c>
      <c r="S111" s="1" t="s">
        <v>693</v>
      </c>
      <c r="T111" s="1" t="s">
        <v>155</v>
      </c>
      <c r="U111" s="4" t="s">
        <v>666</v>
      </c>
      <c r="V111" s="2"/>
      <c r="W111" s="115"/>
      <c r="X111" s="1"/>
      <c r="Y111" s="1" t="s">
        <v>91</v>
      </c>
      <c r="Z111" s="115">
        <v>46276.453090277777</v>
      </c>
      <c r="AA111" s="1"/>
      <c r="AB111" s="4"/>
      <c r="AC111" s="4"/>
      <c r="AD111" s="1"/>
      <c r="AE111" s="1" t="s">
        <v>63</v>
      </c>
      <c r="AF111" s="1"/>
      <c r="AG111" s="2"/>
      <c r="AH111" s="1"/>
      <c r="AI111" s="1"/>
      <c r="AJ111" s="1" t="s">
        <v>693</v>
      </c>
      <c r="AK111" s="115">
        <v>46283.631111111114</v>
      </c>
      <c r="AL111" s="1"/>
      <c r="AM111" s="1"/>
      <c r="AN111" s="1"/>
      <c r="AO111" s="1"/>
      <c r="AP111" s="1"/>
      <c r="AQ111" s="1"/>
      <c r="AR111" s="1" t="s">
        <v>693</v>
      </c>
      <c r="AS111" s="1"/>
      <c r="AT111" s="2"/>
      <c r="AU111" s="1"/>
      <c r="AV111" s="2">
        <v>3</v>
      </c>
      <c r="AW111" s="4"/>
      <c r="AX111" s="115"/>
      <c r="AY111" s="4"/>
      <c r="AZ111" s="1"/>
      <c r="BA111" s="1"/>
      <c r="BB111" s="1" t="s">
        <v>503</v>
      </c>
      <c r="BC111" s="4"/>
      <c r="BD111" s="1" t="s">
        <v>85</v>
      </c>
      <c r="BE111" s="4"/>
      <c r="BF111" s="2"/>
      <c r="BG111" s="4"/>
      <c r="BH111" s="1"/>
      <c r="BI111" s="1" t="s">
        <v>86</v>
      </c>
    </row>
    <row r="112" spans="1:61" ht="13.5" customHeight="1" x14ac:dyDescent="0.25">
      <c r="A112" s="2">
        <v>2199</v>
      </c>
      <c r="B112" s="1" t="s">
        <v>931</v>
      </c>
      <c r="C112" s="1" t="s">
        <v>47</v>
      </c>
      <c r="D112" s="1" t="s">
        <v>710</v>
      </c>
      <c r="E112" s="1" t="s">
        <v>699</v>
      </c>
      <c r="F112" s="1" t="s">
        <v>466</v>
      </c>
      <c r="G112" s="2">
        <v>38</v>
      </c>
      <c r="H112" s="101">
        <v>10</v>
      </c>
      <c r="I112" s="101"/>
      <c r="J112" s="39">
        <v>1</v>
      </c>
      <c r="K112" s="53" t="s">
        <v>80</v>
      </c>
      <c r="L112" s="66">
        <v>0</v>
      </c>
      <c r="M112" s="8" t="s">
        <v>91</v>
      </c>
      <c r="N112" s="1" t="s">
        <v>80</v>
      </c>
      <c r="O112" s="7" t="s">
        <v>932</v>
      </c>
      <c r="P112" s="115">
        <v>46276.684351851851</v>
      </c>
      <c r="Q112" s="115">
        <v>46286.435023148151</v>
      </c>
      <c r="R112" s="115">
        <v>46286.435023148151</v>
      </c>
      <c r="S112" s="1" t="s">
        <v>693</v>
      </c>
      <c r="T112" s="1" t="s">
        <v>155</v>
      </c>
      <c r="U112" s="4" t="s">
        <v>666</v>
      </c>
      <c r="V112" s="2"/>
      <c r="W112" s="115"/>
      <c r="X112" s="1"/>
      <c r="Y112" s="1" t="s">
        <v>91</v>
      </c>
      <c r="Z112" s="115">
        <v>46276.707754629628</v>
      </c>
      <c r="AA112" s="1"/>
      <c r="AB112" s="4"/>
      <c r="AC112" s="4"/>
      <c r="AD112" s="1"/>
      <c r="AE112" s="1" t="s">
        <v>63</v>
      </c>
      <c r="AF112" s="1"/>
      <c r="AG112" s="2"/>
      <c r="AH112" s="1"/>
      <c r="AI112" s="1"/>
      <c r="AJ112" s="1" t="s">
        <v>693</v>
      </c>
      <c r="AK112" s="115">
        <v>46286.435023148151</v>
      </c>
      <c r="AL112" s="1"/>
      <c r="AM112" s="1"/>
      <c r="AN112" s="1"/>
      <c r="AO112" s="1"/>
      <c r="AP112" s="1"/>
      <c r="AQ112" s="1"/>
      <c r="AR112" s="1" t="s">
        <v>693</v>
      </c>
      <c r="AS112" s="1"/>
      <c r="AT112" s="2"/>
      <c r="AU112" s="1"/>
      <c r="AV112" s="2">
        <v>0</v>
      </c>
      <c r="AW112" s="4"/>
      <c r="AX112" s="115"/>
      <c r="AY112" s="4"/>
      <c r="AZ112" s="1"/>
      <c r="BA112" s="1"/>
      <c r="BB112" s="1" t="s">
        <v>503</v>
      </c>
      <c r="BC112" s="4"/>
      <c r="BD112" s="1" t="s">
        <v>85</v>
      </c>
      <c r="BE112" s="4"/>
      <c r="BF112" s="2"/>
      <c r="BG112" s="4"/>
      <c r="BH112" s="1"/>
      <c r="BI112" s="1" t="s">
        <v>86</v>
      </c>
    </row>
    <row r="113" spans="1:61" ht="13.5" customHeight="1" x14ac:dyDescent="0.25">
      <c r="A113" s="2">
        <v>2201</v>
      </c>
      <c r="B113" s="1" t="s">
        <v>933</v>
      </c>
      <c r="C113" s="1" t="s">
        <v>47</v>
      </c>
      <c r="D113" s="1" t="s">
        <v>310</v>
      </c>
      <c r="E113" s="1" t="s">
        <v>708</v>
      </c>
      <c r="F113" s="1" t="s">
        <v>466</v>
      </c>
      <c r="G113" s="2">
        <v>38</v>
      </c>
      <c r="H113" s="101">
        <v>6</v>
      </c>
      <c r="I113" s="101"/>
      <c r="J113" s="39">
        <v>2</v>
      </c>
      <c r="K113" s="53" t="s">
        <v>80</v>
      </c>
      <c r="L113" s="66">
        <v>0</v>
      </c>
      <c r="M113" s="8" t="s">
        <v>737</v>
      </c>
      <c r="N113" s="1" t="s">
        <v>80</v>
      </c>
      <c r="O113" s="7" t="s">
        <v>934</v>
      </c>
      <c r="P113" s="116">
        <v>46282.393784722219</v>
      </c>
      <c r="Q113" s="116">
        <v>46283.713761574072</v>
      </c>
      <c r="R113" s="116">
        <v>46283.713761574072</v>
      </c>
      <c r="S113" s="1" t="s">
        <v>371</v>
      </c>
      <c r="T113" s="1" t="s">
        <v>693</v>
      </c>
      <c r="U113" s="4" t="s">
        <v>666</v>
      </c>
      <c r="V113" s="2"/>
      <c r="W113" s="116"/>
      <c r="X113" s="1"/>
      <c r="Y113" s="1" t="s">
        <v>737</v>
      </c>
      <c r="Z113" s="116">
        <v>46282.471296296295</v>
      </c>
      <c r="AA113" s="1"/>
      <c r="AB113" s="4"/>
      <c r="AC113" s="4"/>
      <c r="AD113" s="1"/>
      <c r="AE113" s="1" t="s">
        <v>63</v>
      </c>
      <c r="AF113" s="1"/>
      <c r="AG113" s="2"/>
      <c r="AH113" s="1"/>
      <c r="AI113" s="1"/>
      <c r="AJ113" s="1" t="s">
        <v>371</v>
      </c>
      <c r="AK113" s="116">
        <v>46283.713761574072</v>
      </c>
      <c r="AL113" s="1"/>
      <c r="AM113" s="1"/>
      <c r="AN113" s="1"/>
      <c r="AO113" s="1"/>
      <c r="AP113" s="1"/>
      <c r="AQ113" s="1"/>
      <c r="AR113" s="1" t="s">
        <v>371</v>
      </c>
      <c r="AS113" s="1"/>
      <c r="AT113" s="2"/>
      <c r="AU113" s="1"/>
      <c r="AV113" s="2">
        <v>2</v>
      </c>
      <c r="AW113" s="4"/>
      <c r="AX113" s="116"/>
      <c r="AY113" s="4"/>
      <c r="AZ113" s="1"/>
      <c r="BA113" s="1"/>
      <c r="BB113" s="1" t="s">
        <v>503</v>
      </c>
      <c r="BC113" s="4"/>
      <c r="BD113" s="1" t="s">
        <v>85</v>
      </c>
      <c r="BE113" s="4"/>
      <c r="BF113" s="2"/>
      <c r="BG113" s="4"/>
      <c r="BH113" s="1"/>
      <c r="BI113" s="1" t="s">
        <v>86</v>
      </c>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3B0F2BBE-A856-4C87-834A-5B440D8052E2}">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DC1549E-6363-45A1-BA55-4AC418F00BB2}">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918B7230-033B-46B0-B7ED-17BF208C325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39552D1-A1D9-4078-82E6-D05B85A9B097}">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F2E6482-ADDB-4F81-9ED1-3A449EA49E75}">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05A9672B-D28B-48F1-8EB2-6B8A716788C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3071FAE-36D9-4D63-BD60-05F9014080B7}">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F47D7C7F-F7A7-4103-8801-CBA3B8E15FC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CB5EB659-1397-4C23-944F-4A4288D781C5}">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0AB5F82-8285-410A-846E-1FBC6BC3BD5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29F0319-3CEE-4175-807D-D6FAEA5E1F9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502D4AD-4C39-40D4-9AA0-A955A1D862B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36586BB-A28C-40DB-AD94-58149D755F0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FC6E7BE-B94B-4182-A2FD-8C8DA2089F9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7E8796C-A9BF-45AD-BD78-10809626603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4165EB2-CD9D-4E5B-B379-CB37DF6B886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2510CCA-6612-42A5-828C-25F05164739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ADA05AFA-4555-4B43-A986-096B048D4BB6}">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736511B-F6D6-487A-A9CE-AD5592F54F8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55B9F87-4350-4CE2-80B6-C5A9CACEB7E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182FDF2-1AD0-4887-A30B-6192A7281E5A}">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4422FE2-A098-4878-B286-EEF593F662F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CFB565C-D908-4BEF-8196-338F54FC5E25}">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8C6DF37-0A83-4471-8AF9-7582BB5389D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E1DD3EF5-D588-480B-BB18-E59D7E239191}">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3986423-E0DF-4098-BBCF-DEDF089DE84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EAFF7DA-5361-4974-BC56-AB44825ED304}">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63ABF15-B779-4CE6-9FD2-6B227402AB6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4CB353A-05C4-4FE6-B668-6B1BCE3788F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FE379F3-0449-4ECF-B41F-B0D7536571C1}">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2E196A7-8615-4AD1-BFA7-3A7564812D97}">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3C563F6A-08FE-414D-BC42-B959EC2FFE8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785EA477-B861-4DBE-B85F-EDB3C34381F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F275E1C-2DB1-4EE6-B4AA-EF295B4ABEB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75AA577-4661-44EC-B3E2-AC3B23D2571D}">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4136DF2-B07E-45B0-85EC-9376A726B20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7C64DB86-062A-44AF-A40A-C43A65EAC74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E852402-52E3-4FB5-B11B-0505AD1F13B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3E988295-8504-4758-BFE6-144C3774AACC}">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C9753780-2473-41D4-8C2B-2D342BF685B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BFBF1660-451F-407B-94B1-2602BA98397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FC3AF07-65E5-4E9D-983A-7447C9B8EDE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BB56B53-0C65-4D7C-81B0-3C5C19A4CF1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C99AA1C9-B887-489A-AF25-0D0F5B81ECB7}">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7FE67C76-FBFF-4C92-BABF-78F709951B1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4775D94-36F2-482E-8876-0094492490A0}">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B179848-4875-45C5-A987-D13022231D3B}">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1CE9976A-261F-430B-BE60-0A5B0ED322A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C388309-2CBA-4C05-A332-5B281F19D5D2}">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7DA8F85-E3BE-4578-8514-8EEFFE2FEC7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3E976258-76B1-4329-BE8E-2CAED8ADED2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3B4BB576-9978-4537-91A6-88E0DDB3DCC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3805DDA-D65D-4C4B-889E-93EDC08EC8EB}">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3D9BCD6B-D56E-43E6-A020-F52C8CC9411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B0EFBC9-3CEC-4361-A020-E29D712AAA7B}">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F50DDEF4-0908-4C76-A11F-EC4A41DB902A}">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4076C6A-66EE-4BC4-953E-6242DE548C55}">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C33AE40D-3A22-407F-9DF2-88A119C2BD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ABF00D58-D371-49F8-85FA-E8FBB77C811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BC2BB79-9A52-4A88-B361-D34AC9AE42C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B6395019-F63A-4029-82C3-93019CBB44C5}">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BF5C572C-E650-4EC6-AAF9-A7C49738C7CD}">
      <formula1>"2051"</formula1>
    </dataValidation>
    <dataValidation type="textLength" showInputMessage="1" sqref="B70" xr:uid="{544AA0E1-711D-4AC8-8173-0A7EC4EBA3D8}">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9CF69E08-480F-44B9-91D0-65323CFAB70E}">
      <formula1>"Issue"</formula1>
    </dataValidation>
    <dataValidation type="list" operator="equal" allowBlank="1" showInputMessage="1" showErrorMessage="1" errorTitle="Microsoft Excel" error="TF84042: The value you entered is not supported in this field. Select a supported value from the list." sqref="D70" xr:uid="{6569C20D-B625-4089-BE2D-705CD80BFB67}">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AA705411-63D3-453D-8248-5888998C258C}">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FB23C102-9EAA-49E3-AEBE-FB50F0471B9B}">
      <formula1>VSTS_ValidationRange_23a106f121d24cebb7d2db7ccc9dc623</formula1>
    </dataValidation>
    <dataValidation type="whole" allowBlank="1" showInputMessage="1" sqref="G70" xr:uid="{6E71119C-17DF-4F76-BC18-56FA8912EE5C}">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47DBCE92-230C-4FB0-A35F-974E3F6EC76E}">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FE509ECF-552C-4640-9F29-7A69B7A9E8DE}">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AC76C83C-FD54-4F15-8D3D-0E06F628CEEC}">
      <formula1>"FALSO"</formula1>
    </dataValidation>
    <dataValidation type="list" operator="equal" allowBlank="1" showInputMessage="1" sqref="M70" xr:uid="{2A7EF731-AF7E-420B-BE48-891436B66A69}">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70" xr:uid="{EFF06A23-6B1B-49B4-B34B-313235D8852F}">
      <formula1>VSTS_ValidationRange_adb8cfc0286a48eabe28fe37a14e14bd</formula1>
    </dataValidation>
    <dataValidation type="textLength" allowBlank="1" showInputMessage="1" sqref="O70" xr:uid="{0461A881-2E15-49DB-ABB3-1370F70B3958}">
      <formula1>0</formula1>
      <formula2>32767</formula2>
    </dataValidation>
    <dataValidation type="list" operator="equal" allowBlank="1" showInputMessage="1" sqref="S70" xr:uid="{2EAB9392-D20E-4064-B9B5-21A3A370B1DC}">
      <formula1>VSTS_ValidationRange_38b356516fc34b0791aef1efa8761588</formula1>
    </dataValidation>
    <dataValidation type="list" operator="equal" allowBlank="1" showInputMessage="1" sqref="T70" xr:uid="{E614EA36-AE29-4B21-A497-5C72BFFA6CCF}">
      <formula1>VSTS_ValidationRange_77a90effa61b435198a992dda3099b7e</formula1>
    </dataValidation>
    <dataValidation type="textLength" allowBlank="1" showInputMessage="1" sqref="U70" xr:uid="{8AFF7742-D6DE-4FD9-8ABD-CA3B01F7357C}">
      <formula1>0</formula1>
      <formula2>32767</formula2>
    </dataValidation>
    <dataValidation type="whole" allowBlank="1" showInputMessage="1" sqref="V70" xr:uid="{FBA2CF29-943A-4C23-A26E-0A49FA3D8E8C}">
      <formula1>-2147483648</formula1>
      <formula2>2147483647</formula2>
    </dataValidation>
    <dataValidation type="textLength" allowBlank="1" showInputMessage="1" sqref="X70" xr:uid="{5A88C8B3-D89E-4DF1-81AC-E91B80BB12C8}">
      <formula1>0</formula1>
      <formula2>255</formula2>
    </dataValidation>
    <dataValidation type="list" operator="equal" allowBlank="1" showInputMessage="1" sqref="Y70" xr:uid="{3DB65A2B-30C5-4863-99FE-5D3204D07076}">
      <formula1>VSTS_ValidationRange_3a23782404e54a58a3b75bc235386974</formula1>
    </dataValidation>
    <dataValidation type="textLength" allowBlank="1" showInputMessage="1" sqref="AA70" xr:uid="{EF12AF30-3B95-48DA-AB87-44EB93A0DAD3}">
      <formula1>0</formula1>
      <formula2>255</formula2>
    </dataValidation>
    <dataValidation type="textLength" allowBlank="1" showInputMessage="1" sqref="AB70" xr:uid="{D4D13F64-46C8-4BAC-91D1-53FF0688694B}">
      <formula1>0</formula1>
      <formula2>32767</formula2>
    </dataValidation>
    <dataValidation type="textLength" allowBlank="1" showInputMessage="1" sqref="AC70" xr:uid="{FE5E91CA-7E1E-49A5-AF2D-6AE8EFE13078}">
      <formula1>0</formula1>
      <formula2>32767</formula2>
    </dataValidation>
    <dataValidation type="textLength" allowBlank="1" showInputMessage="1" sqref="AD70" xr:uid="{B1ABE12F-8EB1-49B8-9FA7-BD20962D40FD}">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ECE25473-61CD-4CD2-97DE-4133AFA8E852}">
      <formula1>VSTS_ValidationRange_71ca3e79e8934a7a8386b65b7c04bcea</formula1>
    </dataValidation>
    <dataValidation type="textLength" allowBlank="1" showInputMessage="1" sqref="AF70" xr:uid="{4C36F6F2-60F1-47D2-AA00-5C2647D91F44}">
      <formula1>0</formula1>
      <formula2>255</formula2>
    </dataValidation>
    <dataValidation type="whole" allowBlank="1" showInputMessage="1" sqref="AG70" xr:uid="{7F20B8A1-D1D2-4B53-9B15-CAB46A603B07}">
      <formula1>-2147483648</formula1>
      <formula2>2147483647</formula2>
    </dataValidation>
    <dataValidation type="textLength" allowBlank="1" showInputMessage="1" sqref="AH70" xr:uid="{BA3F19B7-EE75-48A7-88E3-62CD1FCDD9C2}">
      <formula1>0</formula1>
      <formula2>255</formula2>
    </dataValidation>
    <dataValidation type="textLength" allowBlank="1" showInputMessage="1" sqref="AI70" xr:uid="{CC1F00E2-F0C6-459A-970C-5BECB47F0E67}">
      <formula1>0</formula1>
      <formula2>255</formula2>
    </dataValidation>
    <dataValidation type="textLength" allowBlank="1" showInputMessage="1" sqref="AJ70" xr:uid="{7A5C3908-ED5B-4F1F-AFBC-BEDB7AA461A0}">
      <formula1>0</formula1>
      <formula2>255</formula2>
    </dataValidation>
    <dataValidation type="textLength" allowBlank="1" showInputMessage="1" sqref="AL70" xr:uid="{665E4B08-041F-487E-B039-A6E73A9EF673}">
      <formula1>0</formula1>
      <formula2>255</formula2>
    </dataValidation>
    <dataValidation type="textLength" allowBlank="1" showInputMessage="1" sqref="AM70" xr:uid="{CBF94B94-BABE-44F0-9D5C-BC5B04ABFDFC}">
      <formula1>0</formula1>
      <formula2>255</formula2>
    </dataValidation>
    <dataValidation type="textLength" allowBlank="1" showInputMessage="1" sqref="AN70" xr:uid="{1F4F6734-7FC9-494F-86C9-F86FAF875ED9}">
      <formula1>0</formula1>
      <formula2>255</formula2>
    </dataValidation>
    <dataValidation type="textLength" allowBlank="1" showInputMessage="1" sqref="AO70" xr:uid="{2129E504-9959-4F85-A34A-711481517FC3}">
      <formula1>0</formula1>
      <formula2>255</formula2>
    </dataValidation>
    <dataValidation type="textLength" allowBlank="1" showInputMessage="1" sqref="AP70" xr:uid="{4833DE9B-D880-40EE-9E2F-EC03551E3852}">
      <formula1>0</formula1>
      <formula2>255</formula2>
    </dataValidation>
    <dataValidation type="textLength" allowBlank="1" showInputMessage="1" sqref="AQ70" xr:uid="{809A2E69-7EC3-49D5-BB06-E5FB0A454A89}">
      <formula1>0</formula1>
      <formula2>255</formula2>
    </dataValidation>
    <dataValidation type="list" operator="equal" allowBlank="1" showInputMessage="1" sqref="AR70" xr:uid="{8F9F2470-1E78-4F00-9861-8D1DA13FB035}">
      <formula1>VSTS_ValidationRange_dec80569f8864e20a0ce8ee3d9183501</formula1>
    </dataValidation>
    <dataValidation type="textLength" allowBlank="1" showInputMessage="1" sqref="AS70" xr:uid="{4F3B147D-5B29-4670-9EB7-14F130E32F6E}">
      <formula1>0</formula1>
      <formula2>255</formula2>
    </dataValidation>
    <dataValidation type="whole" allowBlank="1" showInputMessage="1" sqref="AT70" xr:uid="{AE176683-52B1-4C14-B5F9-2190E7FBA26A}">
      <formula1>-2147483648</formula1>
      <formula2>2147483647</formula2>
    </dataValidation>
    <dataValidation type="textLength" allowBlank="1" showInputMessage="1" sqref="AU70" xr:uid="{9F96A6CD-F485-421F-B02C-DA32DDFF2BB0}">
      <formula1>0</formula1>
      <formula2>255</formula2>
    </dataValidation>
    <dataValidation type="whole" allowBlank="1" showInputMessage="1" sqref="AV70" xr:uid="{0948F60E-8ECA-4D6B-8988-2975253E78B5}">
      <formula1>-2147483648</formula1>
      <formula2>2147483647</formula2>
    </dataValidation>
    <dataValidation type="textLength" allowBlank="1" showInputMessage="1" prompt="Type a comment here and publish to add a new history entry. After publishing this cell will be cleared." sqref="AY70" xr:uid="{6D36E77A-8077-4C98-892B-71B136D1D660}">
      <formula1>0</formula1>
      <formula2>32767</formula2>
    </dataValidation>
    <dataValidation type="list" operator="equal" allowBlank="1" showInputMessage="1" sqref="AZ70" xr:uid="{93C5E02D-90CA-4F23-BC87-73E5C1B0484A}">
      <formula1>VSTS_ValidationRange_521214e612ac45e68591c90995034cbc</formula1>
    </dataValidation>
    <dataValidation type="textLength" allowBlank="1" showInputMessage="1" sqref="BA70" xr:uid="{C27A8AC9-4ACE-473E-AACF-DAC7A4C2D51C}">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B3DE46F1-066A-470A-B562-17081BE97E4E}">
      <formula1>VSTS_ValidationRange_159e02a39b7f445b916540c625bb5cf0</formula1>
    </dataValidation>
    <dataValidation type="textLength" allowBlank="1" showInputMessage="1" sqref="BC70" xr:uid="{65C3C830-DBA9-4CEF-A074-A4D7B452E7D5}">
      <formula1>0</formula1>
      <formula2>32767</formula2>
    </dataValidation>
    <dataValidation type="textLength" allowBlank="1" showInputMessage="1" sqref="BD70" xr:uid="{38BF164A-9EBD-44B1-8D67-C9199A0E1391}">
      <formula1>0</formula1>
      <formula2>255</formula2>
    </dataValidation>
    <dataValidation type="textLength" allowBlank="1" showInputMessage="1" sqref="BE70" xr:uid="{C58ED7B7-9C5C-4BD2-91B0-D368CBA3B2B8}">
      <formula1>0</formula1>
      <formula2>32767</formula2>
    </dataValidation>
    <dataValidation type="whole" allowBlank="1" showInputMessage="1" sqref="BF70" xr:uid="{39239D94-BE6B-4C46-8377-2C516D764D13}">
      <formula1>-2147483648</formula1>
      <formula2>2147483647</formula2>
    </dataValidation>
    <dataValidation type="textLength" allowBlank="1" showInputMessage="1" sqref="BG70" xr:uid="{F642B428-24A9-45A6-A412-7A973210505C}">
      <formula1>0</formula1>
      <formula2>32767</formula2>
    </dataValidation>
    <dataValidation type="textLength" allowBlank="1" showInputMessage="1" sqref="BH70" xr:uid="{A4768652-21A1-4AF2-82EC-DA854EB6989B}">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8C67ABA3-52CC-4E41-A603-D44B15C01A95}">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839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9953FCB2-84C7-4D22-BA27-9AF543322126}">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5AC37DAB-BC93-44AA-A705-33B662E05A89}">
      <formula1>"05/09/2025 18:43"</formula1>
    </dataValidation>
    <dataValidation type="textLength" showInputMessage="1" sqref="E70" xr:uid="{FC0A2973-1CF5-431E-B42E-2D8FD59FBDC8}">
      <formula1>1</formula1>
      <formula2>255</formula2>
    </dataValidation>
    <dataValidation type="textLength" allowBlank="1" showInputMessage="1" sqref="F70" xr:uid="{7D674F45-3EB5-408F-9AB6-3862AB9AFFE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0B5E2D13-B304-4050-8349-9D2EC719724F}">
      <formula1>"Done"</formula1>
    </dataValidation>
    <dataValidation type="textLength" allowBlank="1" showInputMessage="1" sqref="H70" xr:uid="{CA3B7C8F-77C9-4A95-B9DF-F7EAD67E2B22}">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D1474BE7-2BB3-4655-8A7A-1686D9A8F8DA}">
      <formula1>VSTS_ValidationRange_57383a09c4744028bf7d851e46e4c5ac</formula1>
    </dataValidation>
    <dataValidation type="list" operator="equal" allowBlank="1" showInputMessage="1" sqref="J70" xr:uid="{1EBE825C-7692-4221-A5AC-5FDB76A5F772}">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5D7F050B-FD91-4436-9695-47F5AC524B36}">
      <formula1>VSTS_ValidationRange_1e4b7298ec5f48c78a3d9eda0fde598d</formula1>
    </dataValidation>
    <dataValidation type="list" operator="equal" allowBlank="1" showInputMessage="1" sqref="L70" xr:uid="{625C3BF8-FA16-4B0A-B973-4F668AA12956}">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3B192B7F-1EF8-4F02-8D4A-F6D93A07E0C8}">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2DB2639F-AEB2-469A-A515-FDC1F8C35582}">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CF46373C-4801-4D9F-9915-6832686B3107}">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B504E353-A8F0-4C45-8BB2-7CB89E20BC19}">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B93658D7-4528-47B2-B92F-038614508D0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401937CC-3634-4736-8AF2-1061D5732F3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A5CEBE2B-23E0-447A-8DE9-8543116A6F84}">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430D7C16-DBB9-49E0-8205-84789031B695}">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23892F1E-4648-48CA-91B2-1309C7F719AE}">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C8A99557-6893-41BC-BBB6-F438CB09231A}">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DFCB889E-37BE-4958-AF79-D7C7973DC086}">
      <formula1>" "</formula1>
    </dataValidation>
    <dataValidation type="list" operator="equal" allowBlank="1" showInputMessage="1" showErrorMessage="1" errorTitle="Microsoft Excel" error="TF84042: The value you entered is not supported in this field. Select a supported value from the list." sqref="X70" xr:uid="{62F3B415-2841-4581-9BDF-0E9C82ED3659}">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E800ADCF-B2E3-459A-AA77-283460D71F1F}">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55A3BDE9-FDA4-4090-9297-F43143E20C4E}">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388616D1-0B1A-4CA5-8DDE-F5A83305CFED}">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AA6F2A66-B4DF-4767-8778-E67AC56CF27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32B41A5F-2AD3-40AE-AF63-7EB059D42CC1}">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9BCBE6D6-6C6D-489D-A824-3F4AE3D3E136}">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6EB26CAE-AA7F-4035-94F3-A237E1BE6B4E}">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8E2C8638-9397-4B4A-81DF-41748F429A9B}">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F7A6FC69-509E-4DBF-99BD-A9F78546BCD3}">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110C7A06-3022-4EC7-96DC-DDFEE0C0D06A}">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765FE3EB-2A62-43D1-BD5A-76E34342FCE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56716709-D23D-4121-A3DA-E8DEC26ED7C0}">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90116093-6BB5-45DA-82D4-49E6A2D006F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16BD8683-6236-49B0-94A6-352C092AA2B4}">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2F84568A-A3E0-4A00-90D7-363A766E48F9}">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57012BE6-B22B-460C-B2C4-4AC4D1C635B8}">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D1A7BB3B-CF0C-4579-8737-80173DA1537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20F39DFA-E666-4B9F-B807-391E5F52470E}">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1714D0ED-B638-4800-BEAC-9933EAA769AA}">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3B2954FC-75F1-4D2E-A22E-F38BC3E1DECD}">
      <formula1>" "</formula1>
    </dataValidation>
    <dataValidation type="textLength" allowBlank="1" showInputMessage="1" prompt="Type a comment here and publish to add a new history entry. After publishing this cell will be cleared." sqref="AT70" xr:uid="{AC8883A1-5D40-4490-8216-C7C166F0316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966E39D4-ACE7-4AED-B405-E8E64C2BBE49}">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320030AA-ADCB-4FA3-81E5-D97BBC03C100}">
      <formula1>" "</formula1>
    </dataValidation>
    <dataValidation type="list" operator="equal" allowBlank="1" showInputMessage="1" showErrorMessage="1" errorTitle="Microsoft Excel" error="TF84042: The value you entered is not supported in this field. Select a supported value from the list." sqref="AW70" xr:uid="{23ADC8A8-1119-43FD-89F4-E67ACE869A26}">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BC71535C-2426-4ED5-84AA-265AE284C0D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5402F669-FB8F-4B3E-AB66-18F53776915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27110CBD-C859-477B-89D6-E7F36C5A483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6CBCDCC8-A51A-47CE-85A9-1BA05462FD87}">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DF6C62C0-A3C5-4178-803C-0544DB4DC386}">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80AF1F14-4050-46C2-B18A-56C46F8C93E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0E0D1F39-B670-4C41-AE62-A0FCC2D7F801}">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8" t="s">
        <v>366</v>
      </c>
      <c r="Z1" s="119"/>
      <c r="AB1" s="118" t="s">
        <v>367</v>
      </c>
      <c r="AC1" s="119"/>
      <c r="AE1" s="118" t="s">
        <v>368</v>
      </c>
      <c r="AF1" s="119"/>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0" t="s">
        <v>365</v>
      </c>
      <c r="Z10" s="121"/>
      <c r="AB10" s="120" t="s">
        <v>317</v>
      </c>
      <c r="AC10" s="121"/>
      <c r="AE10" s="120" t="s">
        <v>318</v>
      </c>
      <c r="AF10" s="121"/>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7" t="s">
        <v>451</v>
      </c>
      <c r="C13" s="117"/>
      <c r="D13" s="117"/>
      <c r="E13" s="117"/>
      <c r="F13" s="24"/>
      <c r="G13" s="19"/>
      <c r="H13" s="117" t="s">
        <v>450</v>
      </c>
      <c r="I13" s="117"/>
      <c r="J13" s="117"/>
      <c r="K13" s="117"/>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2">
        <v>45905.780543981484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811</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842</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812</v>
      </c>
      <c r="RU3" t="s">
        <v>815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843</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813</v>
      </c>
      <c r="RW4" s="1" t="s">
        <v>81</v>
      </c>
      <c r="RX4" s="1" t="s">
        <v>704</v>
      </c>
      <c r="RY4" s="1" t="s">
        <v>704</v>
      </c>
      <c r="RZ4" s="1" t="s">
        <v>704</v>
      </c>
      <c r="SA4" t="s">
        <v>821</v>
      </c>
      <c r="SB4" t="s">
        <v>820</v>
      </c>
      <c r="SC4" t="s">
        <v>822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834</v>
      </c>
      <c r="SK16" t="s">
        <v>835</v>
      </c>
      <c r="SL16" t="s">
        <v>836</v>
      </c>
      <c r="SO16" t="s">
        <v>837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838</v>
      </c>
      <c r="SS17" t="s">
        <v>844</v>
      </c>
      <c r="ST17" t="s">
        <v>845</v>
      </c>
      <c r="SU17" s="1" t="s">
        <v>94</v>
      </c>
      <c r="UO17" s="1" t="s">
        <v>84</v>
      </c>
      <c r="UP17" t="s">
        <v>848</v>
      </c>
      <c r="UQ17" s="1" t="s">
        <v>94</v>
      </c>
      <c r="UR17" s="1" t="s">
        <v>94</v>
      </c>
      <c r="US17" t="s">
        <v>851</v>
      </c>
      <c r="UT17" s="1" t="s">
        <v>94</v>
      </c>
      <c r="UU17" s="1" t="s">
        <v>94</v>
      </c>
      <c r="UV17" s="1" t="s">
        <v>84</v>
      </c>
    </row>
    <row r="18" spans="5:568" x14ac:dyDescent="0.25">
      <c r="E18" t="s">
        <v>856</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846</v>
      </c>
      <c r="UO18" s="1" t="s">
        <v>94</v>
      </c>
      <c r="UQ18" t="s">
        <v>849</v>
      </c>
      <c r="UR18" t="s">
        <v>850</v>
      </c>
      <c r="UT18" t="s">
        <v>852</v>
      </c>
      <c r="UU18" t="s">
        <v>853</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847</v>
      </c>
      <c r="UV19" t="s">
        <v>855</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823</v>
      </c>
    </row>
    <row r="21" spans="5:568" x14ac:dyDescent="0.25">
      <c r="OR21" t="s">
        <v>777</v>
      </c>
      <c r="QX21" t="s">
        <v>790</v>
      </c>
      <c r="RR21" t="s">
        <v>809</v>
      </c>
      <c r="RW21" s="1" t="s">
        <v>94</v>
      </c>
      <c r="RX21" t="s">
        <v>818</v>
      </c>
      <c r="RY21" t="s">
        <v>817</v>
      </c>
      <c r="RZ21" t="s">
        <v>819</v>
      </c>
    </row>
    <row r="22" spans="5:568" x14ac:dyDescent="0.25">
      <c r="RW22" t="s">
        <v>816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2026-09-25T10:59:31Z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e9b5a011-7b07-40d7-9b7e-64add9226446</vt:lpwstr>
  </property>
  <property fmtid="{D5CDD505-2E9C-101B-9397-08002B2CF9AE}" pid="3" name="VS Team System Data DO NOT EDIT0">
    <vt:lpwstr>RVpSRwEAAADtfV1zI8eR7V9h6OG+9aiqv9vX1kZ/Xs9eydZqZu3HCQyJkbDikLMAKFv+9fecUw0S6O6C2CR61zdiI7TeGQzZqKrOyjyZeTLz9//y98+3V7+st7vN/d0fvrJvzFf/8s3v3707/egKP3S3+8NXD9u73+2uf1p/Xu2Cz5vr7f3u/tM+uL7//LtfNruH1e1u/3Czuf/dfr36vPt1t19//t39p0+b6/Vuf79d/bj+6pvf/+UKj/yyvf+</vt:lpwstr>
  </property>
  <property fmtid="{D5CDD505-2E9C-101B-9397-08002B2CF9AE}" pid="4" name="VS Team System Data DO NOT EDIT1">
    <vt:lpwstr>P9fX+T6vP66+u9n/46t3jF3z1zb9W776/3+5Xt7//+i+nP/7v283op3/Z7T/tfvf111/Xt6vdboPvWu2x6q/fYwXfu1/7Ov+UfIyyJAnMx1UcxMWNDfLcroMsu17lqySP01WkL/sTv+x2s9vvjr7BffqXd+/ffbiO08zmxacPH+06+hAXof2wui6iD+FNepMZG0dxen3Y4n8+rLe/9sv9Zp3azHy0aZCuPqZBnK5vgo/X15+CMAmvP0bRxySKk6</vt:lpwstr>
  </property>
  <property fmtid="{D5CDD505-2E9C-101B-9397-08002B2CF9AE}" pid="5" name="VS Team System Data DO NOT EDIT2">
    <vt:lpwstr>ftcgXvf/1yOJpv/o2Pqu4f7m6+xb88/dx3m7v6drO+2//FvarDz9unH7nZ7L7crn59v12v+cS3N4efMU8/o5UevYpvyv3ml83N6ma9uwqufljfrle79fH53P2M8/m6/+vf7rc/v8WL3h1OyiY2ORzC3zb7w0Pf7nYP66cv/en68A9dHtgqqJsgzfBugjAMwjxoy4Dvqw0i/DkLMhtYExRt0HVBiZ9Mg7AJyi7I8AOWP9nEQR0HTR50YVCboKyDp</vt:lpwstr>
  </property>
  <property fmtid="{D5CDD505-2E9C-101B-9397-08002B2CF9AE}" pid="6" name="VS Team System Data DO NOT EDIT3">
    <vt:lpwstr>uPnRfv0ldv1L48nVOjjr/90WHMchXPWbEwQtYGtgxBfVAZlHtRhULVBjfVgYUmQpEGWBhYrLAIbB10JieNqKxNYrTZNgijiCrHftgmymlvOs8AkQRlOrjlMBmtOrJmz5rzmYpowiOrA4g9VEDdBXvKTPOLxZl2QFkGUBFXCxadxYLKg6LhUnHZtA4NPqiDJg9jo5BtIcpBVfC9tNn3O4WDNNrRz1owDLJIgxjvFqqIgxKpsUORBjqPW2XYtl1cV</vt:lpwstr>
  </property>
  <property fmtid="{D5CDD505-2E9C-101B-9397-08002B2CF9AE}" pid="7" name="VS Team System Data DO NOT EDIT4">
    <vt:lpwstr>PLfMBKbh1mwZRCWFqsWHOPyaxwvJSbDTJOiioE55+CafXHM2lI3EzFpzUfP9YuUpDqoL6ioILb8RwpliGRlXHhVBgu1AyFueP/YVGUpCUXH9kV4KXkdZBVUTNNgmZCnlyVfx9Dmnp2vOsmjOkuOYX8tTCXmQTRLk+M6G4omv5aGGvFh5x1VnEFtLkcEmuor/lVh7x2vXQawgC5Y3AD/cdtx07BENMzzmcNaay5AHCSkOCy67Sim2JdR7SW2BNUN</vt:lpwstr>
  </property>
  <property fmtid="{D5CDD505-2E9C-101B-9397-08002B2CF9AE}" pid="8" name="VS Team System Data DO NOT EDIT5">
    <vt:lpwstr>mw4RnXGRBi3NteCkryG8c5E1QddpyzT93lluAwsDthMoxJWRk+gpGQ7VRzFJ1VR3UOBAcThy0Md82dgERgEiWbZDlvJFxFjRQIVHQQmwTia2hNOFX8HkRBg1WC/HpgrjmaUNr8s85zuGZaiMsZl3BhrKJQytwXBEXn9SBqSWVLc8TG4lS/hVKNy2D2FILQnidbsAdhVazlntJK74U6s5O74468pnnHM9SdVSoRquVZsXtwZIgz1FMvYVXkLZ8+x</vt:lpwstr>
  </property>
  <property fmtid="{D5CDD505-2E9C-101B-9397-08002B2CF9AE}" pid="9" name="VS Team System Data DO NOT EDIT6">
    <vt:lpwstr>10cMajxh9sTr2C44UkJ1UAZWkKiVZDdYLtwxCFLTWfR9WN15zOOucWV7zlHYTE4gLifGjiil7R4mDxri2UVkdpwUpCQzXTwipa/kwcUXphOUu8i5rSAsnBXWggTriw3fQdzE/XnJhs1hUsqd1wNmFEVUvNEfJcsSLYZqwUesWkQW6DGBLR0LRAc2CXFJaMLwRGBduC/YAI4wl5yOvYFkHKGzC95KE422KW5caFg0qDzOLAINEEFiU1New3FgNTU</vt:lpwstr>
  </property>
  <property fmtid="{D5CDD505-2E9C-101B-9397-08002B2CF9AE}" pid="10" name="VS Team System Data DO NOT EDIT7">
    <vt:lpwstr>ZVcAC4Z/oozpkqwBBm4l4AdRUlFAm2Bo4XWhmWC1q5skIZ8FXnlWfNw0XGezll0pNsE69FGXEQpBYLjwyHC9EFWqdZg60KJBISh4olDZqCuccuSTPCq5LECiVQxfzihVHCHyfSiIztYc5TMg0gVbW+R8qXCdmC1gBJQHTmUXsnjhn4zWgAUAu4alwcxCqWlrYAG4FVFsw/BggxRYvDXnKYnb35rzY/r7n2H6/u7/frv+4ED4hyN71f7n47x79R2</vt:lpwstr>
  </property>
  <property fmtid="{D5CDD505-2E9C-101B-9397-08002B2CF9AE}" pid="11" name="VS Team System Data DO NOT EDIT8">
    <vt:lpwstr>oDEqgQucNgAdzhnKBJotNVTLWDkundG1hTLED0OxAGJg8dg+Xhx+ErvGgVOSCgoc3in1fMl72h6p7pGvc1kX5/AdcMl2/+cBKP/ueu3f/0cg/3eb/frft7fjf+xXeviHU7/t5B3IebLX6afrPFx9uAnD9YfY2PWHjx/hQSV5VqzCm9im2adJ5ymKjFndFDw1SHIcrbPg4ypZAZ2ubJLfZJ8+ffxndZ7a5u0Mxwnu45wbBs0JWYOChbmAmgf4wtW</vt:lpwstr>
  </property>
  <property fmtid="{D5CDD505-2E9C-101B-9397-08002B2CF9AE}" pid="12" name="VS Team System Data DO NOT EDIT9">
    <vt:lpwstr>HJMa6NBAxyGlSEj5AWvED+AS3Hz9GEJFQrRUy7KHACEw0DCPVY0kYVdXTNyweaYVZqA0La+TFwd8AOMaNAVKrSxkIS1sNtURkBFPcUKvBHOQptwATA91r5I3AKuLPuEBwA7Ba/GdyquV22tmLhk5IZGeZOcBDYEMYL/wH+1zIPOGcAdxgbKGJk4KrssKeWAZPvuSyASuMfCrYCPwKdAAMNdFoS90GVQHX10yjtpGDGs1zUOE5dIIMOVB5LE0c9w</vt:lpwstr>
  </property>
  <property fmtid="{D5CDD505-2E9C-101B-9397-08002B2CF9AE}" pid="13" name="VS Team System Data DO NOT EDIT10">
    <vt:lpwstr>4S8WZK0wz3FcIDpwjrLIUsoLSgX0sBB7wpqFsAZDi6xNGAqJZvB++u8yCgIaI32aw1wxTgDAE2gcUayQYQJV4xFC31ZUMhge2CGYHcwsnA8iDe+CvXlshZTQg8YT0A06BZ6VFbelOQ8Gx6zdEQtc3zT2GT8B/8MgDirOQdgq/XCeDAjBWKD2QSTyOgBAcgzOh0w7/GFuHMUpxNj/nwqExXFmfAF5I8a8lpMUuaIYKNlIJ731gULl4sc4zPM4kCg</vt:lpwstr>
  </property>
  <property fmtid="{D5CDD505-2E9C-101B-9397-08002B2CF9AE}" pid="14" name="VS Team System Data DO NOT EDIT11">
    <vt:lpwstr>ATVQaz3UdHRoNsq6AYnCz4XIGgltzUVyIONw42lWZ/WGjYbgjaTz8I/YY94cYrAMzhORlBqoohOmAy3EdAX6gP/lGUE8IkAmXNa8Tn8fsg6MAbWCe/AVr1axB5L88w1p/PWLP2F9UBSccLAuIQQIWUU3jTkpc6obYGVASpavQhsDQoFXiHuKvQIdF8s0AyAxDBSxN+CmxATK0+LxnDNUTjLP4W37pxN3LdC+q5VjIcxlYrrh+Yqc4oBxLZ1ENTS</vt:lpwstr>
  </property>
  <property fmtid="{D5CDD505-2E9C-101B-9397-08002B2CF9AE}" pid="15" name="VS Team System Data DO NOT EDIT12">
    <vt:lpwstr>3kBZQ3IiyIkh0GfEJZLgl/KwGvpfuZ1e81BrABzPCmuVDLzhwuO0IQm4fFhY6cCwFbgqFVa09Ow6acNc/0pQKh+QUUZJCPZCR5s4nuob76L2hFuG2NjMWzNvluIqOO1OsuEiVXCugSehFSDYRg5pLRVMbJzR4IX6A6OJhdyPRia8YpgF0Ah+C496OqxlB5Y7TWYt2UV04Nx38jhbhVnjw82zCd95KUcfS2DENqVZh/qDx4f3gF/EdYQehvsCdQJ</vt:lpwstr>
  </property>
  <property fmtid="{D5CDD505-2E9C-101B-9397-08002B2CF9AE}" pid="16" name="VS Team System Data DO NOT EDIT13">
    <vt:lpwstr>3JJfrhMvawi2YFo1h6CJNZnnUjSI+ZUszAqCEC8bTbBmVSOTMWd1POHZYCCS1lRsXavmMbkRUhbgGsDP0q2U2KdmV9Ob0kkdaI4pm3UAsDzKBU6llvioFV6F5YcdwllC+uVYC3YH7BoGGDEGvQXxxLRPn8xuaawbDI8o01Dq2QxiFV+HRdKNguJ2F6SC7WBvUE01hxDVj/TBnOFicMN4CfNQ2p+zCc4PBAPyk2q0oLDjnVuIADQLBaYSnykMkHC</vt:lpwstr>
  </property>
  <property fmtid="{D5CDD505-2E9C-101B-9397-08002B2CF9AE}" pid="17" name="VS Team System Data DO NOT EDIT14">
    <vt:lpwstr>8lm/ZOw3AoGrOgM19jRuVG78xdKIkDBISGTGFyrCtyAcyYsA/njcXCBhEAxbT58OYAPmDSCZgUpQ5l8+tp53QkGnE665itwkGt4pNwLUNFPrEw4Dnswkgh4KYxItfQggBWAHo2Ct4y2JFz5YUi37yThoKD38InhmDxeaJhklmBuMZFZSUIuIsmpPqAjgWuAL5slRKBBoHKxT/hf3naMo4QbchsKogP4YKWwxZcUA4CAjAQdT4XZazoZkG6UB45U</vt:lpwstr>
  </property>
  <property fmtid="{D5CDD505-2E9C-101B-9397-08002B2CF9AE}" pid="18" name="VS Team System Data DO NOT EDIT15">
    <vt:lpwstr>BqUq4l4PIAJuHWAwcD5NuN/WHgbUeJxirnCmdhNpqQI5BhKBOYaogTQlOXUIy5rgjeWeeLKA2nOo3jOktNYUWOlPGCqCZUUpqfPEdMoJoq9Em3oigFHY0+xJIC5hk6h54wSD8sXO8WiKwEtZKfNSTgwgVE4SzBqXXEsHJ4S3E5ogqojYMCiCgWO8Fe6H4UyP1VvM2B4oBUKhWetoDSwkLW9+sHT8HlKyDQtGCOsn8w6ZtwvE9OSAR3xcjWEOjBp</vt:lpwstr>
  </property>
  <property fmtid="{D5CDD505-2E9C-101B-9397-08002B2CF9AE}" pid="19" name="VS Team System Data DO NOT EDIT16">
    <vt:lpwstr>wAkE9RWvIbFxQd3m7CVun9ELgcSk+lerFBYExQryMVuh6L2d9gMHOqOYZQBTLZgJKOVKWqEFgIROgTim0VJ6TTjz2JmdWp93ymqmNOoA/7Ae+C2nGGOdc+zA9rTGGMK5KJtl/1rp41ZxSnwVQxOKt8XKSjqwD5mm79zyOAvdUziMbcV8FKAoBBp7aqVdsPBSWaxK2ZXCk1iNh0ueJRY4JopvwQvYKWcHcwzF0ApydPJJYvkAlN2QSjkRxIT9qOV</vt:lpwstr>
  </property>
  <property fmtid="{D5CDD505-2E9C-101B-9397-08002B2CF9AE}" pid="20" name="VS Team System Data DO NOT EDIT17">
    <vt:lpwstr>o4UPcVvwM7iOMPvAoHValCxNP/jof2hIz65jhULVKIBWKBCTKkFr5cjgw6C0gHGq+hjqP+MFSF8P4RS4WHimnEksXV4Sw2Cm0dqosbfzMRFScz1pzrhsFO4HXizO0Wga0Mj4BcIdcEFUr2Er3NSIKAhoxSkk64caHAH4uIxUqd4Fjh/ZrmSB8rhM4C2dAQTRSzqmSedAauJApUQ1vfqwkJeQnls2mQ+6cRhnCVo467B8Ew0ETLNU6b0c/Fntwxt</vt:lpwstr>
  </property>
  <property fmtid="{D5CDD505-2E9C-101B-9397-08002B2CF9AE}" pid="21" name="VS Team System Data DO NOT EDIT18">
    <vt:lpwstr>A5ieflr6uGrx7QF/4ew3IiDBAzt1Rz7j/oL17QgsvD59BfMIOhcoHQhvgnOI2QYRx+KYQByAogjZvdTMvz8Aqm86KKnXw3GAicLl6mUVKVZqWgHxIpTAF7USlIWkeMIhGzhZLukGowFwhkKqjjh4lzUXJ5LM/ztdN5yIhwUh4F1AS0bKokKtA8bheOEstn7leBxNYly1r+TKooCyQYChg6kLyNkKGOpGQ4t1KsDLs0z0Nz+byYYiJHA2ifuC0i6</vt:lpwstr>
  </property>
  <property fmtid="{D5CDD505-2E9C-101B-9397-08002B2CF9AE}" pid="22" name="VS Team System Data DO NOT EDIT19">
    <vt:lpwstr>unEEjAKGONmYSFYNcNJtbI4upLYCnzaTqwCGELcXEhCZaiwU/kyUDUw25HHBTTDJc8SDFy1Kqdi6+RC0bsSFGocOEroxEL7Er03VCdWDh9eDLQFQwoJLy7+6nKZcBDpL1geMTlK0/dvFAa1M3k6UU8m6iQQtVL/DIBm/DBRgIIqMGNkgCGOlHgtkiPI+EYjh7WjtsgLJq0g8NTcis80nuDA0J3KZwUHYt0nprOU4U8q3i0sthQADpXZZh4+5NlD</vt:lpwstr>
  </property>
  <property fmtid="{D5CDD505-2E9C-101B-9397-08002B2CF9AE}" pid="23" name="VS Team System Data DO NOT EDIT20">
    <vt:lpwstr>cwGe5kpOkoWRMCoGawQZgvRAdOKCQoZfKeWEG4/Xmg6POZvnmkR8k2QrRESUWHajsBYsGZAa5CWSCwrNCzHBOgFF4YExo15RoUNeagk0rDVjGpU8v5o/CVXUTufbR6IRRrPMCZ2IQnnFQh6S5WJw7FAOwEjYCE4M2C1WYghvvlJGm6jCiBoTUc/BZewUeMEFLlpeDsgyXpZPNQ/XHIXzMhEt7RkRg9HlEzoGPIPA1Arl4o2Ty+BidWLHQKJh1+m</vt:lpwstr>
  </property>
  <property fmtid="{D5CDD505-2E9C-101B-9397-08002B2CF9AE}" pid="24" name="VS Team System Data DO NOT EDIT21">
    <vt:lpwstr>ZiPOH84eAYeMQklRBGat8PVRM/TytERezRMNFmaE7YIJbMZzoM8e0LlhpLPOHz0n8a3gVQ6le2HqrkDrEJJTh6ULHJaK6g1mEg0jr6TnmAaIrzKxTzhRNgWEASs8UGbAKz8KcYV2wz1gC7BpWRNJDTClp5WHhD7mSagwXtZSqzFnAnBYzFwDMPEsex7pmSTOWahVGZJRIIBqGIlFgNjLU1bHuXq48Jf+35uLJQCuIL0oxuxLlfnIRIeqMDi6sac</vt:lpwstr>
  </property>
  <property fmtid="{D5CDD505-2E9C-101B-9397-08002B2CF9AE}" pid="25" name="VS Team System Data DO NOT EDIT22">
    <vt:lpwstr>ZQ2bMUnY3sLE0Ha838gtZmlaXh9cu5C4gmxIQKwsoJtQzCGPnfoW4swBEpltJ0UHAknQiQENB1+hVPXm0AjsJ59qSWb8pDzQk2oKwUOxHVyAqGlgJwJVWxVUgRChm+eCkXECYcAkWLV/DXge/xuy71hpMwHpbO2NWeJc7wQKwgQixYCXFoZPGcxS6VPK2Uo4Dw0rtNFa4r+0gA9pvKK8QNALCGGknd2WcKxXiw/uAGRsk8zzUl8mnlxzHUJanlm</vt:lpwstr>
  </property>
  <property fmtid="{D5CDD505-2E9C-101B-9397-08002B2CF9AE}" pid="26" name="VS Team System Data DO NOT EDIT23">
    <vt:lpwstr>+744hMle2thUBwhLCT0RpnTzkBDR0qwAYjkSto7VhEEyChUp9DN86D+/18cnYPWmAePWr7SSMsolNGpFW1mzCjkXmBDYGeAmiNFtPDnUn43qU4pV+vycDhzI5tDN6fmM/Ec48n3DF3XKJ8VIqjk/jMsr3x1LA4QPP1G55mKSgvhrRWLgZBCZfCCCoAC0eN2wn5ClUBsAKqBpWPF6/C/2HXk0c6jc56nNkKZWeqpRFEkIxAkyECLUsldlaNaaZ2w</vt:lpwstr>
  </property>
  <property fmtid="{D5CDD505-2E9C-101B-9397-08002B2CF9AE}" pid="27" name="VS Team System Data DO NOT EDIT24">
    <vt:lpwstr>mN0hTwE5gVTjP6u7C8Ba6H3lLiaKZ07zPoehW5zzrDuIG0eWakhCMAsBCiVTa54h8F2lsB0pRC1dvlDnCcSEM8cPuIi/kZNLooeDhHFPlyCj67n4aF7wNnOZVLEwwpIrKUQITgyNHO5RK/cKZiYU8w8Li6VVcl00SE5tuWAcPlQH7HcZcheN3K7C4wgOVF06L7UNBF9JbTRpnyiDaMeKIuPDSj54pbQ7KXOG/zEvXClIpjR9Kd+Eno6ojCRtFBR</vt:lpwstr>
  </property>
  <property fmtid="{D5CDD505-2E9C-101B-9397-08002B2CF9AE}" pid="28" name="VS Team System Data DO NOT EDIT25">
    <vt:lpwstr>8bDGZNtxDI2hNPCsWComwKiUBvsS3O3hTieaSNOLpRdLZAtMu4gXTjF+BISmUpGLKs6X+gL2EFJNdqfgj9u7jfQ7XXMxyXgs50lx43DvbWGCq/zJVyLCuoOBtrHOFdS3vZKOYZyYaFbBbLYpUK4e8EemA6g878LA+h5iumFf70NFwNHrfhOrlIWVpqLE7x7CXEmbuzYorEOnGCSpBkgGbnXkvFGfvRFyqlIFLPHHFYSAmncWHYZRCRAssCnCUtT</vt:lpwstr>
  </property>
  <property fmtid="{D5CDD505-2E9C-101B-9397-08002B2CF9AE}" pid="29" name="VS Team System Data DO NOT EDIT26">
    <vt:lpwstr>vyQMgPSeXsJeLVtdQruVwp6GYcLrQa1DnEgIlNwRHe2kL+iQKNuMehh/MwRKFmXh1Bq3BLLHGFJiCe67gFGPBc5S+QG5g4lxYErmZ8V1mzXGRgSHgpj52KTeYR7yHXHcQnzbS/PcxRQTfPQvssJwopEeQXpTSA5OqEyuyopgcajtkcFR4l8r0cDOXCQv48i2ZCebk1L4BKS+gL4C7nnhqTUfoymyXOOD368xGhBI4Ivivzj/KxGXRTUJEM+IZyU</vt:lpwstr>
  </property>
  <property fmtid="{D5CDD505-2E9C-101B-9397-08002B2CF9AE}" pid="30" name="VS Team System Data DO NOT EDIT27">
    <vt:lpwstr>gn74Fqm4hph/ZnqTVgx0RL9QRnitxpVeQA6h9PQeRjZj4p5oRg5H3BQXXQFR4VDZRy5FNk+oTIrxLEPdeUYB1BUgVEiUUAZBG1VrhbxJ23Ls3fAznjc7VEoxszSzZnq0KDoCJ0bYo5QTp7V/SOBI1LksSUyJvRRyYDjouCyMvScMuqiyCc9BWjFXAVXjNJ5CASjKN28co1C9RmJgnO58tVkloUqC8wJl5kiE2uU4cOCqoLUVl2+TFQ7pn+U5yJD</vt:lpwstr>
  </property>
  <property fmtid="{D5CDD505-2E9C-101B-9397-08002B2CF9AE}" pid="31" name="VS Team System Data DO NOT EDIT28">
    <vt:lpwstr>LeQeY7mGZGB5oMbwnCMzj/VQUTNBeTCAqyBipVI6qEAAHaJhWXLIDK5pKBgK8YD7gU1l8gEgUZDlSOy5jtBTXpjkxFOZFg9gaDqPKcUEquIXpIW0VL6ZyPROoqk+Up5oLW4cF260XiahqFlSBW2Ni/OmdKbwQkKVe8Xk8E5r5yHBch7SaJQ9y1QPVSqmwcRgLDazIBDElPSWnJIaSvRJ+jIUd4pOIlpdpEiIyqboC6YKFAA+TQcWR7TsuJgXWFR</vt:lpwstr>
  </property>
  <property fmtid="{D5CDD505-2E9C-101B-9397-08002B2CF9AE}" pid="32" name="VS Team System Data DO NOT EDIT29">
    <vt:lpwstr>FA5YEk1u5xJrhEZLXp0BXJxREmFTQ3tGXVW0usHOtmgiIPgS9Eqay4uDiddlGm/LkMEcFU/NCXpFSZ41SVVgqIANRpTJRrLNoxWzRW4Aop8pbJqLlYtk41SKh1stVM1jJKWRgRwwPluQ+r8grjWdhDWhghuJyIqRESpi1IyocYXVrQzeAkbCaMVKGDBwLRqzyQiRKckWNiBIqyIOqpN8oA5V67PbQD7TzUsUwE6GyS5DlSDxK4uicuheHR7qJym</vt:lpwstr>
  </property>
  <property fmtid="{D5CDD505-2E9C-101B-9397-08002B2CF9AE}" pid="33" name="VS Team System Data DO NOT EDIT30">
    <vt:lpwstr>JYC9hKduR31TUPklcuotknSzHvo7vQP8axjyEsnjUP69LmlYZCZGEHUi2NiQjpBLiBJBvl/Cem15Vzr0XPrkSZg0CwrFGloSFraHhRSVTLCUdchotZlmmXarTiWUAj0ttPRIaCG5TK1YB4VPKcGQQTJ6BzWRKxGDsl/nKxuuhpJyKehIQehdQGCX855T3xBI8GgC7O52EjBSg6cU8hkhBtLIeIPVEOVUkVvmpxjVpFCSKVDZdKbDJTrOApfjeRT</vt:lpwstr>
  </property>
  <property fmtid="{D5CDD505-2E9C-101B-9397-08002B2CF9AE}" pid="34" name="VS Team System Data DO NOT EDIT31">
    <vt:lpwstr>OFa1lLXDOB41NyQXDKPQcewYKH0jFQHWQOqOQHsJ2BS2Bl/blR03ikCR3OhCsZWUSKYzFrhX8ZCapqmQgUqzAM9j60fpbOUnNVh8WiKQ82fgvqpyvuIgksVjYstUyl7lUiOc0clVh+EXFlmq4A0biJeUqLMvSd7MqzMTucFFRuZDZYEhyKVGQFJxZ4r0eJYUaxWDzh6nC9jurqn1lVxp33qwhx0tAvUAHEwx+jJXw4DdOG84K2NXRMDmrFQjj2u</vt:lpwstr>
  </property>
  <property fmtid="{D5CDD505-2E9C-101B-9397-08002B2CF9AE}" pid="35" name="VS Team System Data DO NOT EDIT32">
    <vt:lpwstr>IFGw42mIgkRugTI+dGZVns+kdk64D8uBZdeCIgzUqGaUMf2Kh1BMI9ARaJ7nt5bKU0JuM5VOwdJl0luVaNmFFDRTISX/l1XwCo5CWbBYPqPdZGRaldq1gHUufiZpR7imz+S9R3aWzojFxCrUZ6BykS1x2lkAXMr7ltNPXzWVNRfNlWTdlCi5UIiUMDTkdqqYHxJg1Ao6PbOWPJrHB2UmWGx8LIPIxwpdKo6IteXijFvF51rJSHQoeQjlfeHzXFm</vt:lpwstr>
  </property>
  <property fmtid="{D5CDD505-2E9C-101B-9397-08002B2CF9AE}" pid="36" name="VS Team System Data DO NOT EDIT33">
    <vt:lpwstr>tWDVsnQrJrSKU6m4yveZRvDmeZ04ky5GSN7HKklhZ7VI+0hFw6nCxWIomtMNmDpUS9kYZd3FmcBWY0lRODSq5drxHiP/zKDzFPK1RKmwF7eTQPJnUsgfWVaLJEW/ETCV/wBBH1WLrANwZcTQY7Y1VAyT4FAkj4bf44fNCt/k8Dqu7413T9/Rwpb+JKthIKFFgwsg7zCUumbxtwDoGDjLe1Uj3FnYwF4OYqR9RMNnZxkOvHNzAcF4Vh6kUCzdq5Z</vt:lpwstr>
  </property>
  <property fmtid="{D5CDD505-2E9C-101B-9397-08002B2CF9AE}" pid="37" name="VS Team System Data DO NOT EDIT34">
    <vt:lpwstr>EJoodERiz7rBXXSighcEwKEbZT/QfnP9Slg40BsLCuv07OP9Six7OdjPFFbpNhRMPMU3SuYr0TobKWI1qLkI2TY8WGIput8q2VhIDaQxylUFUUuSxfUytxoTwbzDejNGIXe4JdwwB5Nq/JQC3qZK1gi1XbCRwYtVch6FMql5rJi5LCSAT7W1m7RI0USnnltYL40BOs2C36hjKeSsZxviefBY6ojK0i36qZqxqlBuV6YIVtxcNmBVJF+1CKHEfzo</vt:lpwstr>
  </property>
  <property fmtid="{D5CDD505-2E9C-101B-9397-08002B2CF9AE}" pid="38" name="VS Team System Data DO NOT EDIT35">
    <vt:lpwstr>qgnllqWfYza0RCwkcoxnSMVZv4m8/Z/6vX/2er1b9IsNeuP5sN6Fa0+xNdR9CFPbtIPn/LkY5hmcbIKHxNdJ/X6YXZzs1pH62B9s7JsdpYGqzWTGVl4nXy6SU24OjJ7/931+t3mbnW7+cfq5n6nn3pWqX5o5jGK2H9IRHBXVkjeZEZXzgjA52LB1WrakUg42TxJF82oYw2c5UKGOhWZqlBhLj5hWIgkh8nLNYh9h3YeVgtV5kRlkNFlozssbgVZ</vt:lpwstr>
  </property>
  <property fmtid="{D5CDD505-2E9C-101B-9397-08002B2CF9AE}" pid="39" name="VS Team System Data DO NOT EDIT36">
    <vt:lpwstr>q4KVDKzlhIwsTSzIfEhEUQ7llyRiuTPfqhruVvl3wGlXuFtMq914mH1Kw3l59lpnY5TGqFUuUvCvQASdmOqlMqosoKq52kyQPpFVYAllTljMUGFJlEbc4aIdjrIz7S3lAzc6NDOpLuqchZcP742LSRnyaUQhs6LXkmzmAA7zHDTMzKC5QqlKgMzS/3Q1dHyUUllGlcaexGQyWrOZJc5VThTGzKQiJ6Ui3InL+wv1sq9dzLeQuwLQmDIAAJ07Par</vt:lpwstr>
  </property>
  <property fmtid="{D5CDD505-2E9C-101B-9397-08002B2CF9AE}" pid="40" name="VS Team System Data DO NOT EDIT37">
    <vt:lpwstr>ys0pBUuraQq0UBDeBMstpTDwMJIczS9FaAcNKaSSS+oxqbh0CLsi0KdXCgQFQ1cAzeiiyfSJDV2rNlAr3UmpRHVTvR2MyfQWHa7Z5Mbe0JFIFUaIMWaRASqtmQKXaOURqfIcfS5X2SVXHEYsj2aqYii6i4oWp6CJkxgtx4EV4ot+xGeqNfF4XB4Vco7BvNMJmHk3vVlv5PEWnTkud/LeG8DFV9TK2GatkoBEVm6Sdso/dQc5JoSTp7Fm+RzizKZ</vt:lpwstr>
  </property>
  <property fmtid="{D5CDD505-2E9C-101B-9397-08002B2CF9AE}" pid="41" name="VS Team System Data DO NOT EDIT38">
    <vt:lpwstr>RVX7ZOhELSvsWxcWxCHDu1SiI4FlGGGzUOiOTKQqtAmB3XK5ODSuaa2hWScJLxKFrPmod+aT6TiRhJDpU36zsiVgwNphJRIEqajtJVVxP1uJhXrlhsrpoXVhuoWtGl4Au1V8A1YYJ2urQyGREa5vHEgYtZU+Eq/TpVsVoKRmUJMxtVvIdKVEMAWNNQKQiaq6uNlaun1iA4eav2BIX4t7BN7AoxrZ/j4TkXZtYdZNIsFy/IqG1fKYdO9Ju86T24S</vt:lpwstr>
  </property>
  <property fmtid="{D5CDD505-2E9C-101B-9397-08002B2CF9AE}" pid="42" name="VS Team System Data DO NOT EDIT39">
    <vt:lpwstr>GFvCEYtk1dKchI5qXgdqXLDjNjV3BQLgpTYTCE8ni476egOzkvntPQnKl2iVHgcJgMLK0RuiAWKI0VSGtcSRt6rUfyISWDHaVCwrlTIMJeoYI9l7atUHJVK5XbWOeeqLuGx1LxojXqqQIfEclBxPfFPON5IBILIKT010uyUNmnVawW/WEv+S5HTmB+MlWaZ9j+SoU2x81JQrfL9kYqIACdqddPBEUHNViJ8ZgoVOmtYqLKnltg3IsMY2R0IMPzt</vt:lpwstr>
  </property>
  <property fmtid="{D5CDD505-2E9C-101B-9397-08002B2CF9AE}" pid="43" name="VS Team System Data DO NOT EDIT40">
    <vt:lpwstr>St1VcnWJMYroJZ7ykqE7nc3Tz2yOmjIwS5pLRtHFW85FRnWUrESFh5H6ZeAkXfwzUhkl9luII2LkKYby/Dv5hXxrlLpnxe0Bn2fJc+wajKrekIw45UOsNEMmvzMRuSRV3TskP3UxWEcoUpNQqyxWLAAOjZ2oDCXvnE2cXnMylI151VKNvPlWHQ86tV9gKK3om101upiVcv6RbGKuqAQZ7ZmizWxnxc0yM6EeXY1LpqgS3cMdGZ2znVerwUyGUCV</vt:lpwstr>
  </property>
  <property fmtid="{D5CDD505-2E9C-101B-9397-08002B2CF9AE}" pid="44" name="VS Team System Data DO NOT EDIT41">
    <vt:lpwstr>Je5FI7eodZcRnIrZXA4JWCfRC5ORa+bJY5dClaoxrsXNIEFUbxVK9cIlmPXGLIUenmEceoUsksxIJy7F9g+qDSxnBoiVsYG+SmPeuEKsvESvVdecJ1eI2czsqRUsTD9OokKCbjoMPkzqhnZfVCSOeGwAG0zK6cbEyddmhBtu49mAd3cFCUlGLzMB0W6UOWLFYRIk+r0UtVpQcJtLXz2iI+e287lyuMadVmqFRGUbe9gHBTEVxoSK1OMZK5gbK0K</vt:lpwstr>
  </property>
  <property fmtid="{D5CDD505-2E9C-101B-9397-08002B2CF9AE}" pid="45" name="VS Team System Data DO NOT EDIT42">
    <vt:lpwstr>q9nJGiq4VSWjlfjUJylWx3rYizJ9830nUzewMRBSnwTb+vVBcPZTsydYF2RaylYwyV6mqka6jWW4T6QE2VzAcxUsulwpJWMkAJy7w82bMRGJ3X1s8lGyEi7AJbKH/nWimrKUMmVVIJvbHkMhWeVjovV+ATd7VWp5XStZ6SDCVCijSrngYUI0M4r845VYygStUWQ83Nu/RQE6Nm3NTUhcoAGzU8UCicaSsR4hrR1Uj9K/okHFutOPjCJOazhAMga</vt:lpwstr>
  </property>
  <property fmtid="{D5CDD505-2E9C-101B-9397-08002B2CF9AE}" pid="46" name="VS Team System Data DO NOT EDIT43">
    <vt:lpwstr>V4FrpBcqTh3JnclFZcsVYeSxnV4F7JsFeemvmhVuaY8dyyWtmNPtUp+lyqKyF2R8TPXbOYl3TOVQIXSyFAKrM1Wh4xcNSedHPJarqlrm5CL11eqAb1Vb+BQHNVUlbqt+sHU6tZLdDLteI/AaDgPQIe52HoJQxWkQ0YME7BhoyIdrUAzXL5IOQTeLmEmyA/sCuTcdYO06sScqjVFq8YhLLSCYHvywWPZmNdRxfEuRBeqVQYFWNwIQ7N02ZGzGi6m</vt:lpwstr>
  </property>
  <property fmtid="{D5CDD505-2E9C-101B-9397-08002B2CF9AE}" pid="47" name="VS Team System Data DO NOT EDIT44">
    <vt:lpwstr>VAQvFEekVfd8V52dKppnRTFg7XajzvVyGxJP8cMwYGfmyTMb9JeqtG8UJ+wYAiMvVV0eGk1QAATpdFUj14lAyd5WlGvmAHXUsfoKJ/IBaBpLmiUPgB4FZezMQJIQc66mOqnI167nWaSW27Qujn4rOMLG+pmqn1XH6niqlQiuzMcrOlqIakfMytKOyTWnI/08s56uVofPum+C2Lj2fmrpGKvijNW4OupKPD6sBLsw6tIEoWIUV41VEtUpsWNTqja</vt:lpwstr>
  </property>
  <property fmtid="{D5CDD505-2E9C-101B-9397-08002B2CF9AE}" pid="48" name="VS Team System Data DO NOT EDIT45">
    <vt:lpwstr>hClz6COOjc57Zh0kDNpg6U+4detiorhWOKFPZMniNriHrdkTTgYruZCmbtmeE1hJmFgKpVxZ5HoZyknsqNkZObDovvapqaygrRjNrnl6lhkStvKZO4Tn6h0KZLEhz3YtCXtVcFBOjPDx+zKi7qVHVAWPZ0EUeVvAI2M0LQGdy+VrVm0WyBbFa7yTymloVA+fqyOVqrlPlekPlM3NRXdO4H7/QqraN1zPpJ3AUzyNFAUDPOudSrUlaxdda4XsG+t</vt:lpwstr>
  </property>
  <property fmtid="{D5CDD505-2E9C-101B-9397-08002B2CF9AE}" pid="49" name="VS Team System Data DO NOT EDIT46">
    <vt:lpwstr>WgKE3VE7iQtER9k4pWPVOMEn+1A0Op2swqWebmtTRhzzYPp9c81BvZzH7o6nNlsp51lph+uEatotXODX4QvyEWJdSI5F6Kds1Qf60mhboQbBmrvv+kVsXq/jBtutNRPmVem6BSsW5yT1X/UiuzTjfcchks5c8pyLl6F4VtzxPocvWtUJV8rEpzylfdd3bADSb5nYSr55rueR0/1CTHiJjvOFqt2m+lCnG06icGhcEOoSG1YKS+vFZcL6ZgWhF9G</vt:lpwstr>
  </property>
  <property fmtid="{D5CDD505-2E9C-101B-9397-08002B2CF9AE}" pid="50" name="VS Team System Data DO NOT EDIT47">
    <vt:lpwstr>tX9yRDJYhNhkUbgiYsOzxl3cNY5q2jYhT1D15QmJKzIXB2D2iQyWa12buyvqi5+RXlgTeV9nXShWrVOfExqTfWcTp8nzljyvPiGWuiwtZ8lUo6dici4bLzxVD12rOTZKkieqCoiUU4NVrGt5Hq7bLZIUQR0gn5Ue8+Mb4TzigmA33GzGoXdOjXwqNWXMBEdypGwa3G5WinjXJVyRsxbK6GtFDGA/KQquiRZvOGWOefgeS0UQzuv1jKWoaNTIsts</vt:lpwstr>
  </property>
  <property fmtid="{D5CDD505-2E9C-101B-9397-08002B2CF9AE}" pid="51" name="VS Team System Data DO NOT EDIT">
    <vt:i4>97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HTE55cFSXDUFKVajhEbMs7TuZ65EqlMyquFVSyDxjMTNZFZR1SqhJ/Y1LgKcV+slzniojjOd6LWhwkfMLCjXw+kTBeXZZSXw50zQgz54I45Xrga4bU+hVB2PyGqlL281pOYDis4rjlEmgmNAIgUS1cIvivsaYSsKIMlRaj8Aw+5611K5lT3uKFWiZt0gJPUd7tT7i8WA0+c8jPOHZp5+btQxJc36+RmNOqFxhk3LK5a4dKf4XY36YsQqSGK8Wg0</vt:lpwstr>
  </property>
  <property fmtid="{D5CDD505-2E9C-101B-9397-08002B2CF9AE}" pid="56" name="VS Team System Data DO NOT EDIT49">
    <vt:lpwstr>sHP8FKI/Bc+m9WNXxUPJV5mvVFQ3dlHBeq65YfUUKNQ9vVVBXCEpX2gvWWTk+dqFQgeL8VaHtKJXp+qyShaSurVaQJBedm/ksDwd0CJ9nFuKKKs1Qf6yQPutbVEYLJUyY1vb9XVrXvEG5Yyv+EUupaqoIaONazo1JeySFrXXyiT2wblhvGZp5Za2Nstuh2ksUMtmkWoe0JnAF8K+4g6HGpYVSaLHodIyVqbQu16C3XL3/G/mybOkWKaOR+MaQDS</vt:lpwstr>
  </property>
  <property fmtid="{D5CDD505-2E9C-101B-9397-08002B2CF9AE}" pid="57" name="VS Team System Data DO NOT EDIT50">
    <vt:lpwstr>txIc+zzpneRiZvW4w9o4R7pBRbUvb1dlY9hPCv+Gvr2k+XaqcinUwQ7YozY0aY2JpTaIQdyT3u4NjtnrXmROMgrCSWRC1XcCuAV7vxS3LyMjdWT9qg1uswSsBB1bCAJlQLYvU7MQ5Q1dTnHr0xgnXzemzyrus99zMAVfLJ7mjqKtYJHHdqEQMMHbsfUx6+UO/xTgSZSuWlrasqVaF6JzaKByINW19BPc9r8y6mQ6IW0WxWo76JxnWhUOPJUr393</vt:lpwstr>
  </property>
  <property fmtid="{D5CDD505-2E9C-101B-9397-08002B2CF9AE}" pid="58" name="VS Team System Data DO NOT EDIT51">
    <vt:lpwstr>BDFQtgN2oWN1jvRATWUyio2l4e9ji8E9zmYcTq6EY/UxszRaaqxLVUYU7paKcWhrWOPuz6FitS4LsGphiqEUiqselW2M6t7Z6xxNdpGwLbzhflHPQfSeVUFHBaSaNicWj8mamJFh9B1CgtVhCJ9VokLTL5DI0JB3LNLAPONirs70d0zJYUgXZY5z8k156Mo0rySZ4YID11I2es1k1lw3btVEkjuj2uiqWAuB0mIHBGqnVDhYouNjEzZM1MSZTjJ</vt:lpwstr>
  </property>
  <property fmtid="{D5CDD505-2E9C-101B-9397-08002B2CF9AE}" pid="59" name="VS Team System Data DO NOT EDIT52">
    <vt:lpwstr>9PHwsEemO5q1ZhLmUjoZtYS5VNsPyEmhdETZ9NGWSENEXJCuVte5Wj5fqH77TKEosJuFfYu6TITR5nkl/OHMmmfYBxyUUfsfzueKNG9MsV3X069TAK5yOXCVcpEFk6r3eMb3UqvJUa2YTigGjeu8yEZEnojMEPKbeaUQiekbOpJiFikNmPYjQwsRrUMRdhxBA/ITi/9SO26XmjRVqiSkRtd0GfKDpLNxcz20L2tGedh58wtjdftnpeiBmWZkI0h</vt:lpwstr>
  </property>
  <property fmtid="{D5CDD505-2E9C-101B-9397-08002B2CF9AE}" pid="60" name="VS Team System Data DO NOT EDIT53">
    <vt:lpwstr>2Log6GmGeVJMYWJsh+XapLjZE06IZAlF3Q/xw6FqeigPm6WMz6nGUz1N2icxxavp+Hrg8RuFnrATaJBO3uhQlzIqeUansqNIWSpHE6ZgoSuokidXIuqJKX0zHN0a545llz2oHk8hTjhQvjNVtiwUnSqoaNT7CnYTcR/KqCJ9EFm1VkpSqcrhU8Wji2uGmfWW89Si7ke2eB+sUCmK48JDiLuRn479UuZNUtYGMIhh11YgJ6mtFBayKeiL5jpW6m3</vt:lpwstr>
  </property>
  <property fmtid="{D5CDD505-2E9C-101B-9397-08002B2CF9AE}" pid="61" name="VS Team System Data DO NOT EDIT54">
    <vt:lpwstr>DiRaELItCUeSjvI10Xz7PdgqK5ehy0coyMJlEZNb9mzkxMfWYmlMN0sMQF7CJlO9kxVnH/Tu2TW9UHdVLdPhd2BEVn2kHN4kkPcXA3iSpVsYlRd9a87s03B4MpsGREJS5V8mpcX8iu7/tXyQ9oNfm0JCdocs0jqlo+b4RorWYNRdHP2bTKbobqN+fSDIXKqVL9r9EgX/bSLmm7K/WtgZyw74famCbyVFIln23n60A3xEg2nwefazUSZJGd2jCTT</vt:lpwstr>
  </property>
  <property fmtid="{D5CDD505-2E9C-101B-9397-08002B2CF9AE}" pid="62" name="VS Team System Data DO NOT EDIT55">
    <vt:lpwstr>1SrkkSZQt6/Qn2NOoXuRHwg/BfYd+nuThRvo97enWxN2/Wlp830mrPxHZwlG4wsJ9ResHqhinoK4bdWFZmluBhwr10Pabovkm1aIhEwHSOpcRTCuJ8dwKEoFV9Z+7zqHpvNu4MAn1nagzrXbJP9PhM1/FFEOVcT20qpzUiclMKocl48VvYKVXw/l+ZhbY+L7gjaedacjs3gLF1Hg1ar0bh8bqNkFUO5Srcb2b1YUznIOSgUGldW3hlr8iDkBaRq</vt:lpwstr>
  </property>
  <property fmtid="{D5CDD505-2E9C-101B-9397-08002B2CF9AE}" pid="63" name="VS Team System Data DO NOT EDIT56">
    <vt:lpwstr>BwFL0km1Z8pd+WZEDDMT2TwsmiqBWqolTS12T1e4OX+KNaZUfbGaOSTiQceq2oburYWCEtEOYjeyQXUXrWsuo5YRxXR2cOzCpvMmlqs3HvuhpQw0Zop9ZknfJI+NmhUJa9XOjWOFVEvRqJg3V+7NuLktsTi8pZhrbqQAU8vPxKLzxn5FRnkdlTJXIpR0WV+K2Yh8nas9LD1TebIOT4VFXyWV1T3fHHqGWlEtHqx64nCa9vNGaYd2Xli0EeaH7i1</vt:lpwstr>
  </property>
  <property fmtid="{D5CDD505-2E9C-101B-9397-08002B2CF9AE}" pid="64" name="VS Team System Data DO NOT EDIT57">
    <vt:lpwstr>F8mLmTPwM1kNoCAhtjYbglGqXVqqLDVveqA89VGWlgTKu/04hIWHts1IEvs7eI/w8b8x6obE17F5UUYAzNS3p1CwtVgRO0+hEclTBqFUDvVYJH8b21EbUlH0P6Kzuu9njmZyp7IGiYyrxrDW36sWcqAFP7UacZAopiYoYqtN0qqITSrtCHAzeiJkLaFTKAXct1unsaPRBor4hbPDt8bvH9Lp5+jkV68XKsqQiC+cqxaw0ebzq+ZjAp+TQSKEZZ+</vt:lpwstr>
  </property>
  <property fmtid="{D5CDD505-2E9C-101B-9397-08002B2CF9AE}" pid="65" name="VS Team System Data DO NOT EDIT58">
    <vt:lpwstr>tVIsoMfal+JbUKn0N1S1NSXKWyz0tbmXmtYXJxbI1GloeCc62uWxn2czfZQFT1EzTfCuaxWl+dTnK14qgl/EzLaLocc7eV4nyF75wnQoyz1pxqfIwVG5cvWi1sY4UOUs1MKzTOq9I4rVigyPGOU7W4JzR1pCURPjRTRrVNioN59MZwlHYYzitrY62SphzGaprDKiUVMlsRR6wabThD4wK3VNecU69Gf6I5Z4qS1apIJ39Qg3WZ6WKt47PwBjDSv</vt:lpwstr>
  </property>
  <property fmtid="{D5CDD505-2E9C-101B-9397-08002B2CF9AE}" pid="66" name="VS Team System Data DO NOT EDIT59">
    <vt:lpwstr>JGdkYho4leGSg63in9naq/TKAKQaQKua2DIEfZiwOQa1lGFlCJSR5V7aUW0ImVb/AnPFK2RPNt5Q+Ea1XYkCo3H8mIhLY2IX4VmJLGcQvMKNetdgFkVFbUo0pnalKSa4BnJYWlcPb9mmUUevTGU53Beq6NSZQS441Zdgtyopkq3zM3TK5QwCUWa4WgkkWNqZdhy1VKQJugSsJH6moqii3tBlvrzxhhAnufpukI2xXWu1SgeYnVxpEjLSJi5surc</vt:lpwstr>
  </property>
  <property fmtid="{D5CDD505-2E9C-101B-9397-08002B2CF9AE}" pid="67" name="VS Team System Data DO NOT EDIT60">
    <vt:lpwstr>HMn7cA56aPs/wC9olXGtBD5h+lsXI63OhPnHPuy8citH2OrUGBswI5KaNTpqMlwdzV99Vth2SulKchbFNa5VwcZGkarO7NScs5PFScRji5/XngJ2cN70IZECMkUUHYRL1eKIyb2aQu6mQUOnheKYk6Dheoca0iJwDV3LvLzrpy1RbJLe7/a01BjJhp2HNwiKZCnySn6cC+SqVV6jvJlVworXUAyaTPiZDf6SQ91SSTjaqn1lo4EN7Dckzqgnzj+</vt:lpwstr>
  </property>
  <property fmtid="{D5CDD505-2E9C-101B-9397-08002B2CF9AE}" pid="68" name="VS Team System Data DO NOT EDIT61">
    <vt:lpwstr>x5nn5lLAP4bIxL4vneFa8gJrqW2i8TJH0me3MZX4iroqVWI0kQV5wrZHBnfC2VWfRhMnD6TWPY+bzmhRq3hEpU62CtyXDV1YMo1oxllojw11YkaMWSjUi1tg7NxysE+pmzxaFC8pMUcn63FiOkT84r39lpyOC6MLXgymJNVy0kYttFJBzKaFcdGejhFTo3C51fmZDukoDVKteV+dq09E69tvzpszgDs6LP1di+7lRG5FzlhVw1iSFKO9VcSfuQ6</vt:lpwstr>
  </property>
  <property fmtid="{D5CDD505-2E9C-101B-9397-08002B2CF9AE}" pid="69" name="VS Team System Data DO NOT EDIT62">
    <vt:lpwstr>jazVCiEmryNkne6rjfyBq2bgyl+oewCZgnZj5K0c+zg7mrjNf7dcMMeFAyi7nqehMV1oei2SW1IzgQCjaapxvKMS9cT8Cmp9l1asTJWbUe/TwMPxfz5DmTVHD+iXoIk3HmSMNqhZRqFJjDmYUCGpRwgVKryuNUrXFjzf6CPq818Dpzc+SA96ZxXTrWG/PiSO76NH1VN/M4rg2rZikYNWSJFSOqVNnvOqZHaiwTaSZxriYBrMuRVFs10WY5CFPi0</vt:lpwstr>
  </property>
  <property fmtid="{D5CDD505-2E9C-101B-9397-08002B2CF9AE}" pid="70" name="VS Team System Data DO NOT EDIT63">
    <vt:lpwstr>+c8WvO88pQi6duRQIPVro2z4A3TrGq0z/RT3FfJw7KUqhWz8gUKVYl0Sqa46iXX3DQXCOcUGI9sDFvozUtbNYpvtYJslVrZNAnjBLk4GbFK2th2WNH8VFLsKvxLseJzl55Pe0XOORmpxqRo4dYz0DUZlZbOa4fFwJdmw1nVRUBCSvWHaFxlv6JzUB21ptO2ShHybsp2lHojqYC3FcEqFJc6dbxkEm2e5VvNnOcD8B6LVNQp086eRspXs3Obcwc1</vt:lpwstr>
  </property>
  <property fmtid="{D5CDD505-2E9C-101B-9397-08002B2CF9AE}" pid="71" name="VS Team System Data DO NOT EDIT64">
    <vt:lpwstr>hMXqPJm+EqM7VpQdF9Gos1qmKEKiRsRsIRJJ/8U+d7AYwbp5a2Y8PhUlXs03c5H/WP0oGn/nyPlCaqWivKQTa9J2KSgUiTpRSWFbcQpdQ7JapZueath4zOyZp55FCohUIFNpmlCrfBUsXlX2XJPKFfvo5RvRiEnM7ogHTdhTkI2LXivMbzUOk9HoZ4Y3zLzK0lxZsVDjIa3Yt5BTFn8pl0KSvJrJRIpzxM5/jXuahpsvUgn9dW4IjbiDqaq0UrK</vt:lpwstr>
  </property>
  <property fmtid="{D5CDD505-2E9C-101B-9397-08002B2CF9AE}" pid="72" name="VS Team System Data DO NOT EDIT65">
    <vt:lpwstr>ypsV5mJpI5jFci/wwLqlVuzQX5lSGhBVYkTq0agREo6vZqbdbrkBX6FoSKrVFZKcp85m6A7YV4XbkocnE44qaWfo5rOVGqR2P0eQWjp1p+HYrNwY3IuRjt0gX1NVspFR8bcK5UvkpjV9mo46477pGfcf64+mDHrb+y+eVSrfK/jRuGjLrHIgZMiU3YbvZiUx/cF2GyRFWlTzTPaqOZVFQrIoyKfQ+t5WIZtP5Bshnwzj/zPGBnZtYIqpArrvEIg</vt:lpwstr>
  </property>
  <property fmtid="{D5CDD505-2E9C-101B-9397-08002B2CF9AE}" pid="73" name="VS Team System Data DO NOT EDIT66">
    <vt:lpwstr>QxjhrVKcFaQHk16upeavB6KC/ANe9pNECkVIobHk2pDrJ11LNKM1857IhLbOYJhxBYK+HIHd1B9fuVvtitpnFDv+S7upmzRgGCSuVZZIeqJVHlhnhoZk0iarTnFo60nZ3XMyRy0wsqzThR2X6cHyqTxH/O1RyQmbaGXiJbJGlCB3MnrgJPBVuNhgUnaqPEfmmSksLjqIySbfPAaC7KX+mmbgixATEX0gehGtQVIpd0Yqcx1a0+VKVKZjlIUG2HK</vt:lpwstr>
  </property>
  <property fmtid="{D5CDD505-2E9C-101B-9397-08002B2CF9AE}" pid="74" name="VS Team System Data DO NOT EDIT67">
    <vt:lpwstr>7GI6zpwoeG2OxB6p9c87oEzr82iE9ZCk5tqNTViYxDdolLBmlalB7Vr1SwHmyTYSMWm6mdqNLEtkfKOS5Wrd6qCIsKeXvO4hHfemhVKbl0bPDECHTeb08E1XCRTHacRYd7NvE6lmyMNbSk0B8hhQ2agVY+P/2pNBvLxzEcB6HkAOlKnZo6UVc4yFsqnmyHfjyC0IfrvW4eKPlqLWJ7K0UpEoW81uNaoNYpryki56nxlx9GTUfmfnoX/bD0LrQlX</vt:lpwstr>
  </property>
  <property fmtid="{D5CDD505-2E9C-101B-9397-08002B2CF9AE}" pid="75" name="VS Team System Data DO NOT EDIT68">
    <vt:lpwstr>aZxef1jdmNWHOF9ff8jzj/kHe7NKPoU3Jj1iJ5z0LLwpolWYfoRVSdk0JktvgtxGeXB9E376mNwwKnvUvuK/u2dhud/8gmO9We+ugqv281Wz3q3vfrm//WXzGV92r998Vh9DG8/zsjshe5dGN6ogsYrCURgtsSaQcamipVgaohWrIRFvKlPTI0f5i9RZ39G0C9cyJPYNMBg1nU7muSW5dG2utiuJdEAm7pCzJGwrpfRTp4uVKg9eqHlhox4VsYK</vt:lpwstr>
  </property>
  <property fmtid="{D5CDD505-2E9C-101B-9397-08002B2CF9AE}" pid="76" name="VS Team System Data DO NOT EDIT69">
    <vt:lpwstr>fnF9m+ubl5H0lVIScyOVphjQcljRzHkChmdiVWjDGGvzRHeLJxvYFi43qkCspsEZjXlkrq7roUD3eWCSR8idN3De3L1Q06SuuGiLPeB7ET1ULXQsDZ+qcwUmirQjAsWYtK/DCEQGpUoSlMg6xohliPlBmGtUL5jQ+ofqoteqD4qkjHU1Yi+3coVSck6WUZXPw623VM4ErtYHJlZHMVB/TuuabVuWnOnCjBlqVaIxl1lMsc8XoPBGY8ayWeRnMQh</vt:lpwstr>
  </property>
  <property fmtid="{D5CDD505-2E9C-101B-9397-08002B2CF9AE}" pid="77" name="VS Team System Data DO NOT EDIT70">
    <vt:lpwstr>iNFFE1/ceSck3api8U9vML2J5EBYVd1tPIWR+mUqRUY7Y5BSwWSUaMjlZF7JSf5zFM7MzJC62Yh53SakzlpCowytXiJNQhiyIYay+OtOO6UhVqlparwU/V9cyTwgHSx/koHrbG6A7OA/iNzrZwA5Bc0bhAaKd22ZDhUmy6Vg2ZElf/qpGejdjmLPMWt7lWugr3wipSlmlypvXI82jC07witlg9YTMlzkK1iIWcJCJbhpomXwpNlOJTWfWfrRS5z</vt:lpwstr>
  </property>
  <property fmtid="{D5CDD505-2E9C-101B-9397-08002B2CF9AE}" pid="78" name="VS Team System Data DO NOT EDIT71">
    <vt:lpwstr>dX9mWtWYVClYI3recHsvCaLeJiWo2hzMs8psXKSUhEUM1VG5BormSgWBwfcauC20QiXWKUcrRxbq2ZvzPqpsUik6TLMspUa2e0CTM+bfTIzCsrQsrqsZhrTw1mXmr/daTCVY61Wmqhl9dpb9UtqxKGz4tZZhc8zteuxUvOtZkVwSNH0MUfDPlnxvMRapjrVRC0gKbOaBIhTZ8MEzfM0AseVoCQtofqpO74wVl4pzBWpDjx1J52o/1fkjMz0mkez</vt:lpwstr>
  </property>
  <property fmtid="{D5CDD505-2E9C-101B-9397-08002B2CF9AE}" pid="79" name="VS Team System Data DO NOT EDIT72">
    <vt:lpwstr>F+YlMPm2HcNaXK3Mjb9RD/1Uo6VIzm37hKGJen+jUg1npBBTrleTKdpRm0MVhcbZ+sZJjsZSzWv1TIavgkCcwCIuMyf1auJ6pPYUqQZ0pKK6xMLurnA36nqvNXNTDAoFUdUzN3YlkWyY9UzTPa/PbKR+eZG+K5OugnqoFP1iVL/seaDsedqoVZbYJa1yQbY6tORn3QlVeCcnCholl0h75kCPhtklZpZssNJLqrTUJco1xJI98iQwTDcp/9MonmR</vt:lpwstr>
  </property>
  <property fmtid="{D5CDD505-2E9C-101B-9397-08002B2CF9AE}" pid="80" name="VS Team System Data DO NOT EDIT73">
    <vt:lpwstr>Uy926+WAq/cF1q10K0YFB9YssnBNOasz0OY9m/c7rvciW2UJ2mQqMW/EW2UkhU6xekkxdmypZrdLuTP2pOJxYIWjAwMiVhQn0VZqiFTb8ldjTj2xoBuN59TOd5m3WYoAyt6amXrHa0qVKBccKL0dyod3QZRenrdRnptU4j1bh5VxNcq2mrZZuNqYH8o8g0kyyhnj6OFicUqqRBLHy8EZkOg5iUIAjVU7Yaughe+Aot5woI+AmuGZFH7arVdPZKM</vt:lpwstr>
  </property>
  <property fmtid="{D5CDD505-2E9C-101B-9397-08002B2CF9AE}" pid="81" name="VS Team System Data DO NOT EDIT74">
    <vt:lpwstr>foGSg56n+azJtrDiEk/1ThwubQGo9RQiUwM00trjXyMlexIOPK7L2jnKq6P+RqREavRW1J8YutkpkkpE/LxugKzkTPihyGbpyMOM2uW08qEJ9qOlKhbDe7Frg5XzLPkf7KJnDqyMdei8ooF6pdKWRYPDnX8YjwZBaXrlX2lPOkNKuzlfAaNcQ2GgnHyfWGmROroUSkC1Tqh6RcCglGcd+ALVQDmURVeUbjNFNPi8unEOj/hIz+OUJGj++BX7D7s</vt:lpwstr>
  </property>
  <property fmtid="{D5CDD505-2E9C-101B-9397-08002B2CF9AE}" pid="82" name="VS Team System Data DO NOT EDIT75">
    <vt:lpwstr>rpeN6v96t3+frv6EV/498+3d7s/fHV4LW/vdnuu6G3zFIlPrj/a8CP8GJbzX9+w9QJZdZ8+pVmRxCYy109Lujt8ydGCf9rvv/D4cIhv/uPj7s31/ec3H7f869f46369/by5W212Ew85PpM5T9F+P23WtzeHfT5yWg4b3bjw09v40X36y+MvPQa8+K9H+mSza282+9XHW/ev1VffvN8e3727o+X+sF7t7u+Of/ftzfpuv9n/evjdbnW7Wx/fok/H</vt:lpwstr>
  </property>
  <property fmtid="{D5CDD505-2E9C-101B-9397-08002B2CF9AE}" pid="83" name="VS Team System Data DO NOT EDIT76">
    <vt:lpwstr>2333K/b0+c3RYx5fJDSKsSZ8irMc7eXx3168pcGyjvf0LWNsV/9r9fnL/74q9/vV9U8Mwu1evsnvNtfb+939p/2bv2x2D6vbd/uHm839m/bb9ermjb6tvLsZftOTQjTmqd/o0Rno8wVeafmwv/+82q9vrt6vd/srbuQiW3/3/t2b9/V3bx6fz8c/Pv3Jc5uS3eis7EYv22i9XWubUBSv2GEvwf3DHp918voKz+srln99fORyr+/x6SfbzT3bzZf</vt:lpwstr>
  </property>
  <property fmtid="{D5CDD505-2E9C-101B-9397-08002B2CF9AE}" pid="84" name="VS Team System Data DO NOT EDIT77">
    <vt:lpwstr>f7tub5TbbP/tpq1PbXGCL7zf729cL6NNTTt5V5HlX0bmNZC/byPerLf4GG3YZXXp4SYPHnmxvSpno8wW2926//nLZnT098XhTTxmv000VyQLC9916vd/c/XhZPVJ/993bN/2Tp1WI8bw3s8AWf1hxHZfb3P3nz/d3b46eerKzzLOzbIGdDZRjjxKX05DHX3C86dTzOtPzr9O88B5u/nG5Pb67/ml983CLV/nm8bkn79NzGeOzl/GFiKXb3G12P7</vt:lpwstr>
  </property>
  <property fmtid="{D5CDD505-2E9C-101B-9397-08002B2CF9AE}" pid="85" name="VS Team System Data DO NOT EDIT78">
    <vt:lpwstr>0SsPg36B4/DWFizzbjBbb5br/a7hfbpZ4+3mQwCTyD88gzPLfBMy7GH/GQLXP5V/X9w93+5dvsjbueR0/i6XHHb896AKhdAoC+vduvf9wqdHBVPWxuL4fI9LQ3R89/evzJbj340y6BP/+yun1YX5VA/5c2IHry44OPNnjEazzZoDVLbPDPX3jSq1u6wuu7m/X6KrrcTokDDl9weP4wXWOOGnEN9ruE+I73Gy+732H8E4I66Vnw80UiOLv7218AE</vt:lpwstr>
  </property>
  <property fmtid="{D5CDD505-2E9C-101B-9397-08002B2CF9AE}" pid="86" name="VS Team System Data DO NOT EDIT79">
    <vt:lpwstr>apfLw6B+kf3Tz7ZogcR2LOI4IX25HGLFzUpg01Omk3rQXv2PNp7KfDZr65/vvphdffzpTepJz8++GSHntCUXSI09W79y3qLrVx8e8fPPdE80/6jNcvEUv/zYbOFmD5qnuSymufwBYfnD5PM2Nd0OMCas+GAi+03XXa/w+yYORpuMtjvIn7maL8XtqTD/U5Y0mnLYs0ylmW43wtb0uF+R5bUmmnthM//S5CDvex+h8hhyNPCvqbtjTVLRBfG+w2X</vt:lpwstr>
  </property>
  <property fmtid="{D5CDD505-2E9C-101B-9397-08002B2CF9AE}" pid="87" name="VS Team System Data DO NOT EDIT80">
    <vt:lpwstr>3e+Q+IB9Tbulh5FtS8tztqw8DwkI2Nd0tOHQU3Xp/ebL7ndYWGRM6ImuhEvst9zt7q83CpfVLot/9ee/3a23F0QbN+sf1r9s1n9703/B0/Of4hBTIh0sEWapf1rd/Xix/Jd72BgFT/luS/hth92cd2NOf//sVsZeiw098ChcIlsix+KBGnARl+XpySdw3pMwscsA3t4vey2L4LxnNkkumGQVLEInKB/2P91vN/+gIn1FeqgXzqenlbvhliYDmK9</vt:lpwstr>
  </property>
  <property fmtid="{D5CDD505-2E9C-101B-9397-08002B2CF9AE}" pid="88" name="VS Team System Data DO NOT EDIT81">
    <vt:lpwstr>4c2c29SeosldSA/oN8UkTLIApEsCLdeDz3s5F9ODT8yZCzMkUPAuSs+DspSHm9u/79Zbo7NvLhZkPz/REmiet9StM9Znd/fV++/MVK99emZjsN/bXvo5uMhmZeaLn2Vkz9kKt//bzl9X1/ur+7qpZ/7K+vf9CRtBlYZf7ij/fDb/gZM+eGHp2NsT86j0zibjMZh+ffLJLD/she7mqOUPjWG1/XO+veqt04Vgkt+q+oH/+ZDgy81j3bAk6RH2/3a</vt:lpwstr>
  </property>
  <property fmtid="{D5CDD505-2E9C-101B-9397-08002B2CF9AE}" pid="89" name="VS Team System Data DO NOT EDIT82">
    <vt:lpwstr>6v9xvstbxWNgj/7wEKaQlgw/0/faH7Pvd1Z8BOMQW19fkCx/Hd5u5hv74cP8RxKI4eevKiPeH17Gxc64U7K2ERft1tLry1k6ee7M0TU8/OmtFXq6Z/3623V+3fv6y3m/Xd9YWv7kFL8UsG33GydU+wPTsbznr11svt9U+bPa7Ww3ahfY++4YR74EmHxUsELQd1BpfxRJ4eevI2PeonWyJ41e6uV7cXNzknTz3emydlaxZJ2VLd/6K4zSuc/+k39</vt:lpwstr>
  </property>
  <property fmtid="{D5CDD505-2E9C-101B-9397-08002B2CF9AE}" pid="90" name="VS Team System Data DO NOT EDIT83">
    <vt:lpwstr>/joiRymJw1vzqfhX4genva4RBLz8elTvJgpkBREZyHSS50WLge7uZC70j9tmhPjSXWZ30h1vTA1i6V8uV3z9dHVuNjrO6I1PX7D4xec7NaD/H4jkfnC3f55u/lxQ9+z3e03nxficR2+5OQ7TvbssRu/kex64Z5/WH9ebe5IlV3qDT9+w/Qb9kC+30hlvphqcL/99er7+82lCmNGJD08/+jxJzv1AMDzSa6XcxH36ysXEl5E9eoL3PMnfTZPCtOc</vt:lpwstr>
  </property>
  <property fmtid="{D5CDD505-2E9C-101B-9397-08002B2CF9AE}" pid="91" name="VS Team System Data DO NOT EDIT84">
    <vt:lpwstr>T2G+OOb8ZXt/dXkiu547zWb3pLTM+ZTWSyn6MgxXb+8+3V90f+65j4892Z8H5S2SopQdX4Agc/LcI2gwGUWPzurXl0IDVx8HA9ptbtcXAgiHZ/KREyhhEvmcBz4vTV71pWgXSF65Jw3hahBNXbMgOnvJXvqqvl9tXxW07Ldy9JiTFJVHYdiX7+VMydJ2c78E4+zkuScZb4+6CBdRF6OM9wX3Ocx1DwVyUh6XEMe3zatFcVT6B/Pk8f6SJUjY77e</vt:lpwstr>
  </property>
  <property fmtid="{D5CDD505-2E9C-101B-9397-08002B2CF9AE}" pid="92" name="VS Team System Data DO NOT EDIT85">
    <vt:lpwstr>bSxbu9EJ49NSjLOKkQQ5+g2KSv2xfb/frvlKAvQFe/5oOj3t82hMNYcpUFec9gZcKXHW/2vJG3T58vrtq7u9en5/SE90DH593LIy5J9ySLxFueffwkf0Yrr5b7feHmOj+0ly3/kvcd7ivGNHdTOYxBdkS2PFfH+BoHppiXHaz40cf0YEms/rnC1hfmlVlp4+rvtXHq2X2qG3I6ZYmTdxS9m3z4x3LH8/C/efgqsOj3g8QfjCpLV9e/Hfm7dCc7i</vt:lpwstr>
  </property>
  <property fmtid="{D5CDD505-2E9C-101B-9397-08002B2CF9AE}" pid="93" name="VS Team System Data DO NOT EDIT86">
    <vt:lpwstr>7FU+gfNulyph5tki6hTXoS4G6B3O/h0ZO539Rjv9Ml7PfjJh0kWmabR89+3GgyddeSs3eteNkW/7jZMWbzasE8fs7J+/LEa9NFOhVs77/c7+Rs/v2yL+vw5MODT7boCdKmi3Qr+PXzl/395wtb7aOHnuzME4pNl0jhVbf31z+vL1d2qp0dP/RxZ5P44zz4eCmm/GF9Kz/tgmyu/pH+suHUE2hNl6gmeL/a/bxAlwk+dpLVlXriqukSpSF/vP/bV</vt:lpwstr>
  </property>
  <property fmtid="{D5CDD505-2E9C-101B-9397-08002B2CF9AE}" pid="94" name="VS Team System Data DO NOT EDIT87">
    <vt:lpwstr>cd28pfdHB779NSTzXmAcbpIncD9/f6qXj3sLvzq+Nynx55szxMkSZcAkTrhq7d3V+3dL5vt/d3lCXn6hrd3w+efeDoeBZqdVaAXY259f7tamKz1+A3Hu448QDRagnlZfvly27tgV9+uHu6uf7pim8Dtg9Z3uXxIt17ffFxd//zm6Avd942+7uQsPHg1OotXk9efhevGwdzG9vNlfd+pk9C3Db/s5Bw8OPB8XP51nM2lWpG4x0/6YJPdSPT5Ehp8</vt:lpwstr>
  </property>
  <property fmtid="{D5CDD505-2E9C-101B-9397-08002B2CF9AE}" pid="95" name="VS Team System Data DO NOT EDIT88">
    <vt:lpwstr>s7t4yfjjM0925VFj51NGL3a66A8twQo6PHmCFBR50vDREhXF5fX1+suleU+PcfvD06d26UGG0SJdrI6U0UUB4pT+mcSKkQcrRuex4gu5Fe0naL/LQYwjfXP05JPtedDi+ezgS7f3fvN5fVVvN3uc+O0CqTU+f/j4k916wGN0Fjy+MH9YPew2d+vd7krdfC691cPTnx5+Uq3oaW4QLqOKxO1fqjTaPd5fGD3ZJVif/xfs9cJl0ad7HRRFB5PiG7x</vt:lpwstr>
  </property>
  <property fmtid="{D5CDD505-2E9C-101B-9397-08002B2CF9AE}" pid="96" name="VS Team System Data DO NOT EDIT89">
    <vt:lpwstr>CeM8GHT7f79eXjTnwiZ6QQzKFeZIlgl/Nene93Xx5HZrttzR81lPKcWo7xSKJG5dx/HZ1qVTj45NOiBcexWmX8LrrW8VfLw7d3HNH9JjJJNvLW/+d0R3b9erqAowEPmeClVB4POZiwdTNzWINQIYNIkYNQEzh8YqLBbM4N4s1eBnud5zxfhqGPtjvElmQnj9/4cKuk6ee7M3j8p5XmS/N8DxsmYe57NaOH3qyM4/b+xv8k5ftbJqeceFWUxP0jF</vt:lpwstr>
  </property>
  <property fmtid="{D5CDD505-2E9C-101B-9397-08002B2CF9AE}" pid="97" name="VS Team System Data DO NOT EDIT90">
    <vt:lpwstr>G3KVN4fOFiCQA6ve0LK6SJbU/oJI9zXCzhHNer29sLN2/UJdVjJzz/wuMKF2dd4Zd2qHGbu3yptHvwVODN5p6Wf/kilTJ/vH94RX+h+mG3v//85vEhJ/uYthT4fAFU86f1365eT5Xtt4OH+eixNvf4tPkSKqVZf1lt96/L9/R7GjzqZEse1zVfJib6nw9rjhF69Y5On3SyIU/TvXyJzOrrAoL9XqaCfjb39NLLl1Dj/3f969XD7gKvBQ96fM7Jb</vt:lpwstr>
  </property>
  <property fmtid="{D5CDD505-2E9C-101B-9397-08002B2CF9AE}" pid="98" name="VS Team System Data DO NOT EDIT91">
    <vt:lpwstr>qadN3y+gDr463r9inxCv5PHh5xsw9MAL1+C/P/n7c36FQSZfh9PTzlh7Hocl3wJx0W9C1w4n1PPFqDa8RuevmBMuAsmOx+dvUkvpJTLwb4Im5xPGhPJJy3QefPzwiTs+9WPr+8X9viQp7DU1AZeAcmfSYR/9U6OOPCnG5ocdreEh7G/BPH26SknZT+euE14Nm7z4l4CfdrwwvWso8zhZGY79Gi+8Kzme6EK78t3sbQL7vOobvfw4JPKIM+7TJaI</vt:lpwstr>
  </property>
  <property fmtid="{D5CDD505-2E9C-101B-9397-08002B2CF9AE}" pid="99" name="VS Team System Data DO NOT EDIT92">
    <vt:lpwstr>wTWb3fXmy+3mNZHf6Q0OnnzyCj1RqPN9MC/XlvWyNMFRpdpkDnhypqY+X0BsJ/Z8YRke7nlSkj1ZNbNIVo2RebZP6OODi+zVfcXxN5xs1xOvWiRheqAVXmyfbjpOzyUc780TlAoXCUq55A1V5MMFo8enL3J9c/T8E/3r0U7JEtrJDVZ72MDKXFQrsauARqrx0ZMKaTJbqs8XUEiDbV56zubJTqeKbT2KKFkkve9G2pFutLusBB8NzHNUx0nx9Wi</vt:lpwstr>
  </property>
  <property fmtid="{D5CDD505-2E9C-101B-9397-08002B2CF9AE}" pid="100" name="VS Team System Data DO NOT EDIT93">
    <vt:lpwstr>hZInefd/eX69uiQNXV+/uH7YX7GvHverpmsP99OyTrXqU0vmOuC9Evc3DhRu4HBGr8OxJrJt4ouXJEs1bjhx88p/W283FZ5I9fcXJN5xs2UMmS85GaF7qIj+ppfIBv7WMUnp69MlGPXSI89V1L9zovz2st79evb9khwZuUY99P2rOYI31dNmw57tsXIhQdeGs3SmhapCwC6aHiAS/MUPkhXb0qeHBJbpSHB42tpjWMwTRLjIEcfj+Ljy36vT9ja</vt:lpwstr>
  </property>
  <property fmtid="{D5CDD505-2E9C-101B-9397-08002B2CF9AE}" pid="101" name="VS Team System Data DO NOT EDIT94">
    <vt:lpwstr>dWecZb2kXGWw73euGZVad7HU+s8gxosIsMaBhP+LkwrXM44WdM7LSeNKZdAsyP93thaudwv6OJN9YzGNGeH4x4sf1e+OYO9ztxdz3Zz0VmXY73e+HbO9zvxP31JEcXmZc41FUXJgGd6qrxtDnP9Ev7G9MvL7PXC8+aO93reNKchxxrFyHHDvd6YRri6V7HJEQPtcScp5a8mISI3dz9uL67/nWRMtTHp09WoHrYQOY8G+jFIwL2mx9XCxXcPj18e</vt:lpwstr>
  </property>
  <property fmtid="{D5CDD505-2E9C-101B-9397-08002B2CF9AE}" pid="102" name="VS Team System Data DO NOT EDIT95">
    <vt:lpwstr>qOeCMt5FsrrN/p+u/nxx/X24nMRDl9w8vyTDXvCLOdTuReYcHL90x1Lk66+f/h4KDq78O6fZp703zX6qpOD8ARhzvNcXncQ5W633u3U6vuP77/7dontP33FH/efb8e79kRmFiEpMXqygTq9cPuH08ee7M4ThDlPk3kdLV5v8/INPI6ePhkG9xCbzCLEpu+39x9XHzeXLVvs2wKdPPipxcxUh5kX7+wMV+Ovq/16+3n1mtblh2FaJ096Is5M8WaW</vt:lpwstr>
  </property>
  <property fmtid="{D5CDD505-2E9C-101B-9397-08002B2CF9AE}" pid="103" name="VS Team System Data DO NOT EDIT96">
    <vt:lpwstr>2MkP619evYfDM44lbVrOltiBCu5ed5X6ffBJO/3vJMfRk9S255PaLyU7V6vrn2/vf7wAU9hTDuue7+2t64klmPOxhJdy110OdImW8e7R0+Qaj1kLz5q1F2rDkzTvcgSFo1zvCUvh8f/evfvm/wE=</vt:lpwstr>
  </property>
</Properties>
</file>