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58C9F552-D634-4184-9EAA-E2924E46CC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tement of Ope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<sst xmlns="http://schemas.openxmlformats.org/spreadsheetml/2006/main" count="19" uniqueCount="19">
  <si>
    <t>Particulars</t>
  </si>
  <si>
    <t>Name : Sumitomo Metal Industries</t>
  </si>
  <si>
    <t>March 31, 2011</t>
  </si>
  <si>
    <t>Amount</t>
  </si>
  <si>
    <t>Component</t>
  </si>
  <si>
    <t>Total</t>
  </si>
  <si>
    <t>Net income of the fiscal year</t>
  </si>
  <si>
    <t>Adjustment of net income to reconcile</t>
  </si>
  <si>
    <t>with net cash flow of operations:</t>
  </si>
  <si>
    <t xml:space="preserve">     Income not affecting cash:</t>
  </si>
  <si>
    <t xml:space="preserve">            Depreciation &amp; amortization</t>
  </si>
  <si>
    <t>STATEMENT OF CASH FLOW BY OPERATIONS (in billions of yens)</t>
  </si>
  <si>
    <t xml:space="preserve">            Other net non-cash revenues </t>
  </si>
  <si>
    <t xml:space="preserve">     Changes in assets &amp; liabilities:</t>
  </si>
  <si>
    <t xml:space="preserve">            Decrease in Accounts Recievable</t>
  </si>
  <si>
    <t xml:space="preserve">            Increase in Inventory</t>
  </si>
  <si>
    <t xml:space="preserve">            Increase in Accounts Payable</t>
  </si>
  <si>
    <t xml:space="preserve">            Others, net</t>
  </si>
  <si>
    <t>Total cash flow from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</si>
</sst>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L25"/>
  <sheetViews>
    <sheetView tabSelected="1" workbookViewId="0">
      <selection activeCell="L11" sqref="L11"/>
    </sheetView>
  </sheetViews>
  <sheetFormatPr defaultRowHeight="14.4" x14ac:dyDescent="0.3"/>
  <cols>
    <col min="8" max="8" width="21.33203125" customWidth="1"/>
    <col min="9" max="9" width="16.33203125" customWidth="1"/>
    <col min="10" max="10" width="4.6640625" customWidth="1"/>
    <col min="11" max="11" width="14.109375" customWidth="1"/>
    <col min="12" max="12" width="11" customWidth="1"/>
  </cols>
  <sheetData>
    <row r="4" spans="8:12" x14ac:dyDescent="0.3">
      <c r="J4" s="5" t="s">
        <v>11</v>
      </c>
    </row>
    <row r="6" spans="8:12" x14ac:dyDescent="0.3">
      <c r="H6" t="s">
        <v>1</v>
      </c>
      <c r="L6" s="1" t="s">
        <v>2</v>
      </c>
    </row>
    <row r="7" spans="8:12" x14ac:dyDescent="0.3">
      <c r="H7" s="2"/>
      <c r="I7" s="2"/>
      <c r="J7" s="2"/>
      <c r="K7" s="3" t="s">
        <v>3</v>
      </c>
      <c r="L7" s="3"/>
    </row>
    <row r="8" spans="8:12" x14ac:dyDescent="0.3">
      <c r="H8" s="3" t="s">
        <v>0</v>
      </c>
      <c r="I8" s="3"/>
      <c r="J8" s="2"/>
      <c r="K8" s="2" t="s">
        <v>4</v>
      </c>
      <c r="L8" s="2" t="s">
        <v>5</v>
      </c>
    </row>
    <row r="10" spans="8:12" x14ac:dyDescent="0.3">
      <c r="H10" s="2" t="s">
        <v>6</v>
      </c>
      <c r="L10" s="4">
        <v>1402</v>
      </c>
    </row>
    <row r="12" spans="8:12" x14ac:dyDescent="0.3">
      <c r="H12" t="s">
        <v>7</v>
      </c>
    </row>
    <row r="13" spans="8:12" x14ac:dyDescent="0.3">
      <c r="H13" t="s">
        <v>8</v>
      </c>
    </row>
    <row r="15" spans="8:12" x14ac:dyDescent="0.3">
      <c r="H15" t="s">
        <v>9</v>
      </c>
    </row>
    <row r="16" spans="8:12" x14ac:dyDescent="0.3">
      <c r="H16" t="s">
        <v>10</v>
      </c>
      <c r="L16">
        <v>127</v>
      </c>
    </row>
    <row r="17" spans="8:12" x14ac:dyDescent="0.3">
      <c r="H17" t="s">
        <v>12</v>
      </c>
      <c r="L17">
        <v>53</v>
      </c>
    </row>
    <row r="19" spans="8:12" x14ac:dyDescent="0.3">
      <c r="H19" t="s">
        <v>13</v>
      </c>
    </row>
    <row r="20" spans="8:12" x14ac:dyDescent="0.3">
      <c r="H20" t="s">
        <v>14</v>
      </c>
      <c r="L20">
        <v>37</v>
      </c>
    </row>
    <row r="21" spans="8:12" x14ac:dyDescent="0.3">
      <c r="H21" t="s">
        <v>15</v>
      </c>
      <c r="L21">
        <v>-14</v>
      </c>
    </row>
    <row r="22" spans="8:12" x14ac:dyDescent="0.3">
      <c r="H22" t="s">
        <v>16</v>
      </c>
      <c r="L22">
        <v>18</v>
      </c>
    </row>
    <row r="23" spans="8:12" x14ac:dyDescent="0.3">
      <c r="H23" t="s">
        <v>17</v>
      </c>
      <c r="L23">
        <v>17</v>
      </c>
    </row>
    <row r="25" spans="8:12" x14ac:dyDescent="0.3">
      <c r="H25" s="2" t="s">
        <v>18</v>
      </c>
      <c r="L25" s="4">
        <f>SUM(L10:L24)</f>
        <v>1640</v>
      </c>
    </row>
  </sheetData>
  <mergeCells count="2">
    <mergeCell ref="H8:I8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2015-06-05T18:17:20Z</dcterms:created>
  <dcterms:modified xsi:type="dcterms:W3CDTF">2025-06-14T07:22:40Z</dcterms:modified>
</cp:coreProperties>
</file>