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defaultThemeVersion="124226"/>
  <mc:AlternateContent xmlns:mc="http://schemas.openxmlformats.org/markup-compatibility/2006">
    <mc:Choice Requires="x15">
      <x15ac:absPath xmlns:x15ac="http://schemas.microsoft.com/office/spreadsheetml/2010/11/ac" url="C:\Users\achopra8\Documents\BDD Climate Control\List of CAN Signals\"/>
    </mc:Choice>
  </mc:AlternateContent>
  <xr:revisionPtr revIDLastSave="0" documentId="8_{778A4CAB-041F-44E3-8DCB-8D4FBC357BD0}" xr6:coauthVersionLast="41" xr6:coauthVersionMax="41" xr10:uidLastSave="{00000000-0000-0000-0000-000000000000}"/>
  <bookViews>
    <workbookView xWindow="-120" yWindow="-120" windowWidth="20730" windowHeight="11160" tabRatio="693" activeTab="1" xr2:uid="{00000000-000D-0000-FFFF-FFFF00000000}"/>
  </bookViews>
  <sheets>
    <sheet name="Revision" sheetId="1" r:id="rId1"/>
    <sheet name="SAL_To_CAN_Mapping" sheetId="6" r:id="rId2"/>
    <sheet name="SALtoCAN_EnumDomainMapping" sheetId="3" r:id="rId3"/>
    <sheet name="ComplexMapping" sheetId="4" r:id="rId4"/>
  </sheets>
  <externalReferences>
    <externalReference r:id="rId5"/>
  </externalReferences>
  <definedNames>
    <definedName name="_xlnm._FilterDatabase" localSheetId="1" hidden="1">SAL_To_CAN_Mapping!$A$3:$U$510</definedName>
    <definedName name="_xlnm._FilterDatabase" localSheetId="2" hidden="1">SALtoCAN_EnumDomainMapping!$A$4:$AV$661</definedName>
    <definedName name="ALL" localSheetId="3">'[1]MS-CAN Signal List'!#REF!</definedName>
    <definedName name="ALL" localSheetId="0">'[1]MS-CAN Signal List'!#REF!</definedName>
    <definedName name="ALL" localSheetId="2">'[1]MS-CAN Signal List'!#REF!</definedName>
    <definedName name="ALL">'[1]MS-CAN Signal List'!#REF!</definedName>
    <definedName name="CMD_BMP" localSheetId="3">#REF!</definedName>
    <definedName name="CMD_BMP" localSheetId="0">#REF!</definedName>
    <definedName name="CMD_BMP" localSheetId="2">#REF!</definedName>
    <definedName name="CMD_BMP">#REF!</definedName>
    <definedName name="CMD_MS1" localSheetId="3">#REF!</definedName>
    <definedName name="CMD_MS1" localSheetId="0">#REF!</definedName>
    <definedName name="CMD_MS1" localSheetId="2">#REF!</definedName>
    <definedName name="CMD_MS1">#REF!</definedName>
    <definedName name="CMD_NUM" localSheetId="3">#REF!</definedName>
    <definedName name="CMD_NUM" localSheetId="0">#REF!</definedName>
    <definedName name="CMD_NUM" localSheetId="2">#REF!</definedName>
    <definedName name="CMD_NUM">#REF!</definedName>
    <definedName name="CMD_PKT" localSheetId="3">#REF!</definedName>
    <definedName name="CMD_PKT" localSheetId="0">#REF!</definedName>
    <definedName name="CMD_PKT" localSheetId="2">#REF!</definedName>
    <definedName name="CMD_PKT">#REF!</definedName>
    <definedName name="CMD_SED" localSheetId="3">#REF!</definedName>
    <definedName name="CMD_SED" localSheetId="0">#REF!</definedName>
    <definedName name="CMD_SED" localSheetId="2">#REF!</definedName>
    <definedName name="CMD_SED">#REF!</definedName>
    <definedName name="data" localSheetId="3">#REF!</definedName>
    <definedName name="data" localSheetId="0">#REF!</definedName>
    <definedName name="data" localSheetId="2">#REF!</definedName>
    <definedName name="data">#REF!</definedName>
    <definedName name="data_lk" localSheetId="3">#REF!</definedName>
    <definedName name="data_lk" localSheetId="0">#REF!</definedName>
    <definedName name="data_lk" localSheetId="2">#REF!</definedName>
    <definedName name="data_lk">#REF!</definedName>
    <definedName name="DTC" localSheetId="3">#REF!</definedName>
    <definedName name="DTC" localSheetId="0">#REF!</definedName>
    <definedName name="DTC" localSheetId="2">#REF!</definedName>
    <definedName name="DTC">#REF!</definedName>
    <definedName name="node_adr" localSheetId="3">#REF!</definedName>
    <definedName name="node_adr" localSheetId="0">#REF!</definedName>
    <definedName name="node_adr" localSheetId="2">#REF!</definedName>
    <definedName name="node_adr">#REF!</definedName>
    <definedName name="PID_BMP" localSheetId="3">#REF!</definedName>
    <definedName name="PID_BMP" localSheetId="0">#REF!</definedName>
    <definedName name="PID_BMP" localSheetId="2">#REF!</definedName>
    <definedName name="PID_BMP">#REF!</definedName>
    <definedName name="PID_MS1" localSheetId="3">#REF!</definedName>
    <definedName name="PID_MS1" localSheetId="0">#REF!</definedName>
    <definedName name="PID_MS1" localSheetId="2">#REF!</definedName>
    <definedName name="PID_MS1">#REF!</definedName>
    <definedName name="PID_NUM" localSheetId="3">#REF!</definedName>
    <definedName name="PID_NUM" localSheetId="0">#REF!</definedName>
    <definedName name="PID_NUM" localSheetId="2">#REF!</definedName>
    <definedName name="PID_NUM">#REF!</definedName>
    <definedName name="PID_PKT" localSheetId="3">#REF!</definedName>
    <definedName name="PID_PKT" localSheetId="0">#REF!</definedName>
    <definedName name="PID_PKT" localSheetId="2">#REF!</definedName>
    <definedName name="PID_PKT">#REF!</definedName>
    <definedName name="PID_SED" localSheetId="3">#REF!</definedName>
    <definedName name="PID_SED" localSheetId="0">#REF!</definedName>
    <definedName name="PID_SED" localSheetId="2">#REF!</definedName>
    <definedName name="PID_SED">#REF!</definedName>
    <definedName name="PKT_BMP" localSheetId="3">#REF!</definedName>
    <definedName name="PKT_BMP" localSheetId="0">#REF!</definedName>
    <definedName name="PKT_BMP" localSheetId="2">#REF!</definedName>
    <definedName name="PKT_BMP">#REF!</definedName>
    <definedName name="PKT_CSED" localSheetId="3">#REF!</definedName>
    <definedName name="PKT_CSED" localSheetId="0">#REF!</definedName>
    <definedName name="PKT_CSED" localSheetId="2">#REF!</definedName>
    <definedName name="PKT_CSED">#REF!</definedName>
    <definedName name="PKT_SED" localSheetId="3">#REF!</definedName>
    <definedName name="PKT_SED" localSheetId="0">#REF!</definedName>
    <definedName name="PKT_SED" localSheetId="2">#REF!</definedName>
    <definedName name="PKT_SED">#REF!</definedName>
    <definedName name="Test" localSheetId="3">#REF!</definedName>
    <definedName name="Test" localSheetId="0">#REF!</definedName>
    <definedName name="Test" localSheetId="2">#REF!</definedName>
    <definedName name="Test">#REF!</definedName>
    <definedName name="Z_0251ADD4_A2FF_4B77_A488_F68F5C16CE78_.wvu.FilterData" localSheetId="1" hidden="1">SAL_To_CAN_Mapping!$C$3:$D$459</definedName>
    <definedName name="Z_03FD4DE7_8596_4536_B859_6050958AA392_.wvu.FilterData" localSheetId="1" hidden="1">SAL_To_CAN_Mapping!$B$2:$Q$459</definedName>
    <definedName name="Z_0552351D_A5F4_4952_ADFE_DDBAA517B938_.wvu.FilterData" localSheetId="1" hidden="1">SAL_To_CAN_Mapping!$C$3:$D$425</definedName>
    <definedName name="Z_07480AFD_83A3_4E4A_A995_249DCBF86827_.wvu.FilterData" localSheetId="1" hidden="1">SAL_To_CAN_Mapping!$C$3:$D$425</definedName>
    <definedName name="Z_075D7893_9C4F_43DB_A274_2137B5848A8A_.wvu.FilterData" localSheetId="1" hidden="1">SAL_To_CAN_Mapping!$B$2:$Q$459</definedName>
    <definedName name="Z_09823BF5_D6D4_4020_B95D_4F556DBAD80A_.wvu.FilterData" localSheetId="1" hidden="1">SAL_To_CAN_Mapping!$C$3:$D$425</definedName>
    <definedName name="Z_0A5134BF_B8BA_4E72_9983_C502530B2C6B_.wvu.FilterData" localSheetId="1" hidden="1">SAL_To_CAN_Mapping!$C$3:$D$425</definedName>
    <definedName name="Z_0A659BF3_15C2_449C_9F90_4A000779D31D_.wvu.Cols" localSheetId="1" hidden="1">SAL_To_CAN_Mapping!#REF!</definedName>
    <definedName name="Z_0A659BF3_15C2_449C_9F90_4A000779D31D_.wvu.FilterData" localSheetId="1" hidden="1">SAL_To_CAN_Mapping!$C$3:$D$425</definedName>
    <definedName name="Z_0AA3B4EB_9580_49FD_A248_A34A46FD0AE3_.wvu.FilterData" localSheetId="1" hidden="1">SAL_To_CAN_Mapping!$C$3:$D$425</definedName>
    <definedName name="Z_0B9C99F5_0F22_48C2_9462_61D467177859_.wvu.Cols" localSheetId="1" hidden="1">SAL_To_CAN_Mapping!#REF!</definedName>
    <definedName name="Z_0B9C99F5_0F22_48C2_9462_61D467177859_.wvu.FilterData" localSheetId="1" hidden="1">SAL_To_CAN_Mapping!$B$2:$Q$459</definedName>
    <definedName name="Z_0C059BDD_4AE3_435C_9729_E785FAB06103_.wvu.Cols" localSheetId="1" hidden="1">SAL_To_CAN_Mapping!#REF!</definedName>
    <definedName name="Z_0C059BDD_4AE3_435C_9729_E785FAB06103_.wvu.FilterData" localSheetId="1" hidden="1">SAL_To_CAN_Mapping!$G$1:$G$425</definedName>
    <definedName name="Z_0F0E036D_E274_4D8F_A299_BF501F61E54C_.wvu.FilterData" localSheetId="1" hidden="1">SAL_To_CAN_Mapping!$C$3:$D$425</definedName>
    <definedName name="Z_0FA6165C_1CD4_4C76_836C_E3E9BD17F3A1_.wvu.FilterData" localSheetId="1" hidden="1">SAL_To_CAN_Mapping!$C$3:$D$425</definedName>
    <definedName name="Z_121BB45B_EA1C_4C24_B56E_BEC687D115B9_.wvu.FilterData" localSheetId="1" hidden="1">SAL_To_CAN_Mapping!$C$3:$D$425</definedName>
    <definedName name="Z_12E0DEBF_A3D1_46FB_AE21_B67D7843EF41_.wvu.FilterData" localSheetId="1" hidden="1">SAL_To_CAN_Mapping!$C$3:$D$425</definedName>
    <definedName name="Z_12E191ED_B273_405A_9B33_E879960BB794_.wvu.FilterData" localSheetId="1" hidden="1">SAL_To_CAN_Mapping!$C$3:$D$428</definedName>
    <definedName name="Z_14396685_8228_41D8_8ABF_80F246FE6B20_.wvu.FilterData" localSheetId="1" hidden="1">SAL_To_CAN_Mapping!$C$3:$D$425</definedName>
    <definedName name="Z_15AAE4ED_C6E5_4045_A877_05212182F5A3_.wvu.FilterData" localSheetId="1" hidden="1">SAL_To_CAN_Mapping!$C$3:$D$425</definedName>
    <definedName name="Z_18DF575F_D7A6_47ED_A146_859F674495DA_.wvu.Cols" localSheetId="1" hidden="1">SAL_To_CAN_Mapping!#REF!</definedName>
    <definedName name="Z_18DF575F_D7A6_47ED_A146_859F674495DA_.wvu.FilterData" localSheetId="1" hidden="1">SAL_To_CAN_Mapping!$C$3:$D$425</definedName>
    <definedName name="Z_19AAC196_32A1_437F_BEF7_86ECCEA1DCA7_.wvu.FilterData" localSheetId="1" hidden="1">SAL_To_CAN_Mapping!$C$3:$D$425</definedName>
    <definedName name="Z_1D97A50D_30AB_4A61_92B4_8589279053FA_.wvu.FilterData" localSheetId="1" hidden="1">SAL_To_CAN_Mapping!$A$3:$U$428</definedName>
    <definedName name="Z_1DEDAE31_9236_4CD0_B3F3_1330734BD29D_.wvu.FilterData" localSheetId="1" hidden="1">SAL_To_CAN_Mapping!$N$2:$O$459</definedName>
    <definedName name="Z_2166E9BB_6E16_4C6C_B374_4A72BBD64533_.wvu.FilterData" localSheetId="1" hidden="1">SAL_To_CAN_Mapping!$C$3:$D$459</definedName>
    <definedName name="Z_24BDA083_A363_47B3_B02E_E262D2743C50_.wvu.FilterData" localSheetId="1" hidden="1">SAL_To_CAN_Mapping!$C$3:$D$425</definedName>
    <definedName name="Z_25EFA061_EFBE_4E79_A1DC_AC7CA39E8008_.wvu.FilterData" localSheetId="1" hidden="1">SAL_To_CAN_Mapping!$C$3:$D$425</definedName>
    <definedName name="Z_294C38DD_3217_4B83_B61C_3F06701FDAE8_.wvu.FilterData" localSheetId="1" hidden="1">SAL_To_CAN_Mapping!$C$3:$D$425</definedName>
    <definedName name="Z_2CA3CAD2_29AF_4595_9BBC_F9C2D6E149AE_.wvu.FilterData" localSheetId="1" hidden="1">SAL_To_CAN_Mapping!$C$3:$D$459</definedName>
    <definedName name="Z_2E3698EB_E3B5_40B0_839E_9BB9F5A23D41_.wvu.FilterData" localSheetId="1" hidden="1">SAL_To_CAN_Mapping!$C$3:$D$425</definedName>
    <definedName name="Z_30926FA7_16F7_4DEA_BDC0_9EC8A067CCCE_.wvu.FilterData" localSheetId="1" hidden="1">SAL_To_CAN_Mapping!$C$3:$D$459</definedName>
    <definedName name="Z_3281517B_CC0A_4735_97E2_C3F1EA6F4B64_.wvu.FilterData" localSheetId="1" hidden="1">SAL_To_CAN_Mapping!$C$3:$D$425</definedName>
    <definedName name="Z_33692516_4EA9_48ED_B1E3_0B06648BE50D_.wvu.Cols" localSheetId="1" hidden="1">SAL_To_CAN_Mapping!#REF!</definedName>
    <definedName name="Z_33692516_4EA9_48ED_B1E3_0B06648BE50D_.wvu.FilterData" localSheetId="1" hidden="1">SAL_To_CAN_Mapping!$C$3:$D$425</definedName>
    <definedName name="Z_36BDB79C_4BEF_496D_9534_24B4B552C12E_.wvu.FilterData" localSheetId="1" hidden="1">SAL_To_CAN_Mapping!$C$3:$D$425</definedName>
    <definedName name="Z_3912A0E7_C2E2_4EA3_8457_E476C883E559_.wvu.FilterData" localSheetId="1" hidden="1">SAL_To_CAN_Mapping!$C$3:$D$459</definedName>
    <definedName name="Z_3CAB9BE2_6FEA_4584_8A29_13BE07A0A215_.wvu.FilterData" localSheetId="1" hidden="1">SAL_To_CAN_Mapping!$C$3:$D$425</definedName>
    <definedName name="Z_41072713_4924_48CA_8A21_653363CC1FE1_.wvu.FilterData" localSheetId="1" hidden="1">SAL_To_CAN_Mapping!$C$3:$D$425</definedName>
    <definedName name="Z_426D1F6C_714E_4DA2_982C_105DD60D82E1_.wvu.FilterData" localSheetId="1" hidden="1">SAL_To_CAN_Mapping!$B$2:$Q$459</definedName>
    <definedName name="Z_437AC12E_8264_4954_BD18_369E32618A90_.wvu.FilterData" localSheetId="1" hidden="1">SAL_To_CAN_Mapping!$B$2:$Q$459</definedName>
    <definedName name="Z_44771DE9_9AC2_47CF_99C9_C454BBBE1BEC_.wvu.FilterData" localSheetId="1" hidden="1">SAL_To_CAN_Mapping!$C$3:$D$459</definedName>
    <definedName name="Z_46C3D109_955F_4274_A882_034FD0516D1B_.wvu.FilterData" localSheetId="1" hidden="1">SAL_To_CAN_Mapping!$N$2:$O$459</definedName>
    <definedName name="Z_4828F589_B2AA_4D01_810B_8C6C7A14E781_.wvu.FilterData" localSheetId="1" hidden="1">SAL_To_CAN_Mapping!$C$3:$D$425</definedName>
    <definedName name="Z_48A9E85E_4119_4D22_B669_DB155A5946DC_.wvu.FilterData" localSheetId="1" hidden="1">SAL_To_CAN_Mapping!$C$3:$D$425</definedName>
    <definedName name="Z_49DD3857_5A36_4ABC_B38F_D84629D1E95A_.wvu.FilterData" localSheetId="1" hidden="1">SAL_To_CAN_Mapping!$C$3:$D$425</definedName>
    <definedName name="Z_4A6A1E07_5A4D_49D0_9074_35150E78E8CB_.wvu.FilterData" localSheetId="1" hidden="1">SAL_To_CAN_Mapping!$C$3:$D$425</definedName>
    <definedName name="Z_4C39345F_7935_4105_B4D7_04EA0F927148_.wvu.FilterData" localSheetId="1" hidden="1">SAL_To_CAN_Mapping!$C$3:$D$425</definedName>
    <definedName name="Z_4C3CBC29_4169_49ED_B92C_2B09FAE03009_.wvu.FilterData" localSheetId="1" hidden="1">SAL_To_CAN_Mapping!$C$3:$D$459</definedName>
    <definedName name="Z_4CCE66E9_FC8E_43C8_9C7D_773A1FAEC468_.wvu.FilterData" localSheetId="1" hidden="1">SAL_To_CAN_Mapping!$C$3:$D$425</definedName>
    <definedName name="Z_52DFD3C1_2E12_45C9_BFB9_116D7956FF63_.wvu.FilterData" localSheetId="1" hidden="1">SAL_To_CAN_Mapping!$C$3:$D$459</definedName>
    <definedName name="Z_55D4F379_DB05_4134_8C57_2129119F8352_.wvu.FilterData" localSheetId="1" hidden="1">SAL_To_CAN_Mapping!$C$3:$D$459</definedName>
    <definedName name="Z_5683DCD4_40C6_4E1E_B126_717C44FC4F3C_.wvu.FilterData" localSheetId="1" hidden="1">SAL_To_CAN_Mapping!$C$3:$D$459</definedName>
    <definedName name="Z_5810250F_B210_463B_863B_646495EA8157_.wvu.FilterData" localSheetId="1" hidden="1">SAL_To_CAN_Mapping!$C$3:$D$425</definedName>
    <definedName name="Z_5BF80F71_3A44_4D91_8DFC_643CC379B7A6_.wvu.FilterData" localSheetId="1" hidden="1">SAL_To_CAN_Mapping!$C$3:$D$425</definedName>
    <definedName name="Z_5C1BB86C_3F75_4A00_8B1A_14C56C36D44D_.wvu.FilterData" localSheetId="1" hidden="1">SAL_To_CAN_Mapping!$C$3:$D$425</definedName>
    <definedName name="Z_6022510A_833C_4FD1_A989_18A461475EDB_.wvu.FilterData" localSheetId="1" hidden="1">SAL_To_CAN_Mapping!$C$2:$C$432</definedName>
    <definedName name="Z_60D8716C_440B_4249_BD50_7E4FF0D87B02_.wvu.FilterData" localSheetId="1" hidden="1">SAL_To_CAN_Mapping!$C$3:$D$459</definedName>
    <definedName name="Z_61D72A6F_62BE_4048_ADB6_5520CEAF2512_.wvu.FilterData" localSheetId="1" hidden="1">SAL_To_CAN_Mapping!$C$3:$D$459</definedName>
    <definedName name="Z_61E9623A_1128_4E17_A18E_E71E8D077465_.wvu.FilterData" localSheetId="1" hidden="1">SAL_To_CAN_Mapping!$C$3:$D$425</definedName>
    <definedName name="Z_61F3AEF3_2BFB_40A4_A7BC_4964D92E0CAB_.wvu.FilterData" localSheetId="1" hidden="1">SAL_To_CAN_Mapping!$C$3:$D$425</definedName>
    <definedName name="Z_6902D3E4_1196_4DA5_B95D_002F57697B37_.wvu.FilterData" localSheetId="1" hidden="1">SAL_To_CAN_Mapping!$C$3:$D$428</definedName>
    <definedName name="Z_69CBB649_59F7_45E5_A2BC_15504092AE7D_.wvu.FilterData" localSheetId="1" hidden="1">SAL_To_CAN_Mapping!$C$3:$D$425</definedName>
    <definedName name="Z_731162F0_5377_4432_9BF5_B3991CA713E8_.wvu.FilterData" localSheetId="1" hidden="1">SAL_To_CAN_Mapping!$O$2:$O$459</definedName>
    <definedName name="Z_756E23D7_82E9_43A9_B13C_63949B9EF8C5_.wvu.FilterData" localSheetId="1" hidden="1">SAL_To_CAN_Mapping!$C$3:$D$459</definedName>
    <definedName name="Z_76C01133_A87F_4B1A_822B_C5C8A96F9FF2_.wvu.Cols" localSheetId="1" hidden="1">SAL_To_CAN_Mapping!#REF!</definedName>
    <definedName name="Z_76C01133_A87F_4B1A_822B_C5C8A96F9FF2_.wvu.FilterData" localSheetId="1" hidden="1">SAL_To_CAN_Mapping!$A$3:$U$428</definedName>
    <definedName name="Z_777227A4_DA68_4789_BB75_8A7C08DA868A_.wvu.FilterData" localSheetId="1" hidden="1">SAL_To_CAN_Mapping!$C$3:$D$459</definedName>
    <definedName name="Z_779553C9_B005_44E4_9FFA_1788BA17D80C_.wvu.FilterData" localSheetId="1" hidden="1">SAL_To_CAN_Mapping!$C$3:$D$425</definedName>
    <definedName name="Z_7B43E2C9_6713_47FC_A1DB_FED9C6A6B272_.wvu.FilterData" localSheetId="1" hidden="1">SAL_To_CAN_Mapping!$B$2:$Q$459</definedName>
    <definedName name="Z_7CA39A55_D9D6_4E68_B62C_A93631C74D50_.wvu.FilterData" localSheetId="1" hidden="1">SAL_To_CAN_Mapping!$C$3:$D$425</definedName>
    <definedName name="Z_7DB3A174_F639_44A2_A594_F89116B9C53D_.wvu.FilterData" localSheetId="1" hidden="1">SAL_To_CAN_Mapping!$C$3:$D$425</definedName>
    <definedName name="Z_7DDE0270_5639_4A0A_B25A_1F5EBBBBC87F_.wvu.Cols" localSheetId="1" hidden="1">SAL_To_CAN_Mapping!$F:$M</definedName>
    <definedName name="Z_7DDE0270_5639_4A0A_B25A_1F5EBBBBC87F_.wvu.FilterData" localSheetId="1" hidden="1">SAL_To_CAN_Mapping!$N$2:$O$459</definedName>
    <definedName name="Z_7DF990B6_6101_47E5_8092_2C4ACFAABCF7_.wvu.FilterData" localSheetId="1" hidden="1">SAL_To_CAN_Mapping!$C$3:$D$425</definedName>
    <definedName name="Z_802E4629_87E3_4567_85F6_FA4FDC8F2901_.wvu.FilterData" localSheetId="1" hidden="1">SAL_To_CAN_Mapping!$C$3:$D$425</definedName>
    <definedName name="Z_8478BEFF_C2C8_48C6_8C9B_5C576E4A78CC_.wvu.FilterData" localSheetId="1" hidden="1">SAL_To_CAN_Mapping!$C$3:$D$459</definedName>
    <definedName name="Z_888E399C_33E6_4894_AB2C_39E8B657E232_.wvu.FilterData" localSheetId="1" hidden="1">SAL_To_CAN_Mapping!$C$3:$D$425</definedName>
    <definedName name="Z_899E26BF_726D_4239_B1C3_6C8FC59117AE_.wvu.FilterData" localSheetId="1" hidden="1">SAL_To_CAN_Mapping!$C$3:$D$425</definedName>
    <definedName name="Z_8AEFFF36_1EA0_4B6B_BC03_3EAC7E0F7D5B_.wvu.FilterData" localSheetId="1" hidden="1">SAL_To_CAN_Mapping!$C$3:$D$459</definedName>
    <definedName name="Z_8CD81802_9464_42CF_9B9A_8F8C2CD8540E_.wvu.FilterData" localSheetId="1" hidden="1">SAL_To_CAN_Mapping!$C$3:$D$459</definedName>
    <definedName name="Z_8DF52B21_FDC4_4216_AC05_E9AEF63ED17F_.wvu.FilterData" localSheetId="1" hidden="1">SAL_To_CAN_Mapping!$C$3:$D$425</definedName>
    <definedName name="Z_8E437866_4165_491A_AC91_DF92D220CA7B_.wvu.FilterData" localSheetId="1" hidden="1">SAL_To_CAN_Mapping!$C$3:$D$425</definedName>
    <definedName name="Z_98FBC618_0E28_482D_A0D3_BADFDE1E7753_.wvu.FilterData" localSheetId="1" hidden="1">SAL_To_CAN_Mapping!$C$3:$D$425</definedName>
    <definedName name="Z_9AC6A2F3_B6EF_4125_B1D9_F6BC8D014EA7_.wvu.FilterData" localSheetId="1" hidden="1">SAL_To_CAN_Mapping!$C$3:$D$425</definedName>
    <definedName name="Z_9BA8C8F4_E1F5_48F5_97B9_0A843271FAFF_.wvu.FilterData" localSheetId="1" hidden="1">SAL_To_CAN_Mapping!$C$3:$D$428</definedName>
    <definedName name="Z_9C6E5A4A_B892_4C02_B26D_23FFA42D7F1D_.wvu.FilterData" localSheetId="1" hidden="1">SAL_To_CAN_Mapping!$B$2:$Q$459</definedName>
    <definedName name="Z_9D3718BF_8E5C_4D99_9D74_86040C81B627_.wvu.FilterData" localSheetId="1" hidden="1">SAL_To_CAN_Mapping!$C$3:$D$425</definedName>
    <definedName name="Z_9E2F64BE_B97E_4E2D_B51F_D5E676972191_.wvu.Cols" localSheetId="1" hidden="1">SAL_To_CAN_Mapping!$J:$M</definedName>
    <definedName name="Z_9E2F64BE_B97E_4E2D_B51F_D5E676972191_.wvu.FilterData" localSheetId="1" hidden="1">SAL_To_CAN_Mapping!$A$3:$U$459</definedName>
    <definedName name="Z_9F60BB10_E733_4FF9_99B6_5E68E5FD3BB1_.wvu.FilterData" localSheetId="1" hidden="1">SAL_To_CAN_Mapping!$C$3:$D$428</definedName>
    <definedName name="Z_9FEE32C7_CAAD_4C16_95C5_4607BF7BA6EB_.wvu.FilterData" localSheetId="1" hidden="1">SAL_To_CAN_Mapping!$C$3:$D$425</definedName>
    <definedName name="Z_A00589D8_28FE_4BD9_8DFB_FCC16DDA05A7_.wvu.Cols" localSheetId="1" hidden="1">SAL_To_CAN_Mapping!#REF!</definedName>
    <definedName name="Z_A00589D8_28FE_4BD9_8DFB_FCC16DDA05A7_.wvu.FilterData" localSheetId="1" hidden="1">SAL_To_CAN_Mapping!$C$3:$D$428</definedName>
    <definedName name="Z_A343C29F_8A94_460C_8036_A310AB062B2F_.wvu.FilterData" localSheetId="1" hidden="1">SAL_To_CAN_Mapping!$C$3:$D$425</definedName>
    <definedName name="Z_A704A8A6_2FBA_45D8_A694_D4E54A28D663_.wvu.FilterData" localSheetId="1" hidden="1">SAL_To_CAN_Mapping!$C$2:$C$432</definedName>
    <definedName name="Z_AA32BF5C_1C05_478B_88A2_7B5B5B8CB6E2_.wvu.FilterData" localSheetId="1" hidden="1">SAL_To_CAN_Mapping!$C$3:$D$459</definedName>
    <definedName name="Z_AFF3AEFC_FE5F_4F71_A424_5C513173B4D9_.wvu.FilterData" localSheetId="1" hidden="1">SAL_To_CAN_Mapping!$C$3:$D$459</definedName>
    <definedName name="Z_B16EF4D3_B4AC_43F6_9565_F2521D92717F_.wvu.FilterData" localSheetId="1" hidden="1">SAL_To_CAN_Mapping!$B$2:$Q$459</definedName>
    <definedName name="Z_B24D1487_0E20_4260_BDEB_E2C80368E9AB_.wvu.FilterData" localSheetId="1" hidden="1">SAL_To_CAN_Mapping!$C$3:$D$459</definedName>
    <definedName name="Z_B2B461E6_36E5_4063_93E7_7FEF21248B73_.wvu.FilterData" localSheetId="1" hidden="1">SAL_To_CAN_Mapping!$C$3:$D$459</definedName>
    <definedName name="Z_B5680390_B995_400B_AD68_64753F9C353A_.wvu.FilterData" localSheetId="1" hidden="1">SAL_To_CAN_Mapping!$C$3:$D$425</definedName>
    <definedName name="Z_B7C096B9_CC75_4B05_A4C6_2A3F70F2BF80_.wvu.FilterData" localSheetId="1" hidden="1">SAL_To_CAN_Mapping!$N$2:$N$459</definedName>
    <definedName name="Z_B948899C_7B2A_4719_B13A_2CDCF2B8DDBB_.wvu.FilterData" localSheetId="1" hidden="1">SAL_To_CAN_Mapping!$C$3:$D$425</definedName>
    <definedName name="Z_BAECDA84_99C4_4E9F_849D_F857A4762D0B_.wvu.FilterData" localSheetId="1" hidden="1">SAL_To_CAN_Mapping!$C$3:$D$425</definedName>
    <definedName name="Z_BCAA09B1_4300_4BB3_8AF8_841DADB8F48B_.wvu.FilterData" localSheetId="1" hidden="1">SAL_To_CAN_Mapping!$C$3:$D$425</definedName>
    <definedName name="Z_BF2B6DCE_7DFD_47D1_B688_7B582983A279_.wvu.FilterData" localSheetId="1" hidden="1">SAL_To_CAN_Mapping!$A$3:$U$428</definedName>
    <definedName name="Z_C3D3A0B3_C6A1_4502_8D3F_22C64BC52ACD_.wvu.FilterData" localSheetId="1" hidden="1">SAL_To_CAN_Mapping!$C$3:$D$425</definedName>
    <definedName name="Z_C9432B34_5215_4410_B0C3_38954B2C8565_.wvu.FilterData" localSheetId="1" hidden="1">SAL_To_CAN_Mapping!$N$2:$O$459</definedName>
    <definedName name="Z_CA030ED2_08A0_4A48_8D3D_DF7385FE6FB0_.wvu.FilterData" localSheetId="1" hidden="1">SAL_To_CAN_Mapping!$C$3:$D$459</definedName>
    <definedName name="Z_CC9EC187_7154_4628_866C_219D07E4A71D_.wvu.FilterData" localSheetId="1" hidden="1">SAL_To_CAN_Mapping!$C$3:$D$425</definedName>
    <definedName name="Z_CD1AEE21_7423_40E8_9246_4CEE4D178FBD_.wvu.FilterData" localSheetId="1" hidden="1">SAL_To_CAN_Mapping!$C$3:$D$425</definedName>
    <definedName name="Z_CEE37E1A_DFCB_40FC_AE0C_D79AA6EA1402_.wvu.FilterData" localSheetId="1" hidden="1">SAL_To_CAN_Mapping!$C$3:$D$459</definedName>
    <definedName name="Z_D83BEFEC_2DE8_4659_A0B7_D57E0562B103_.wvu.Cols" localSheetId="1" hidden="1">SAL_To_CAN_Mapping!#REF!</definedName>
    <definedName name="Z_D83BEFEC_2DE8_4659_A0B7_D57E0562B103_.wvu.FilterData" localSheetId="1" hidden="1">SAL_To_CAN_Mapping!$B$2:$Q$459</definedName>
    <definedName name="Z_D893EFAF_7F80_43E6_930E_BED3FBA8E56E_.wvu.FilterData" localSheetId="1" hidden="1">SAL_To_CAN_Mapping!$C$3:$D$425</definedName>
    <definedName name="Z_D8F9B169_D989_4898_A6E1_283F6A9BC8E6_.wvu.FilterData" localSheetId="1" hidden="1">SAL_To_CAN_Mapping!$C$3:$D$425</definedName>
    <definedName name="Z_DC9FD2BB_25E1_4798_B4A4_BE6CFC6C7EF6_.wvu.FilterData" localSheetId="1" hidden="1">SAL_To_CAN_Mapping!$C$3:$D$425</definedName>
    <definedName name="Z_DFE34774_8FE6_4EBE_98AC_C467C1DB4BAA_.wvu.FilterData" localSheetId="1" hidden="1">SAL_To_CAN_Mapping!$C$3:$D$425</definedName>
    <definedName name="Z_E20CBCA5_6B54_47C3_AF6A_D0ACB624716E_.wvu.Cols" localSheetId="1" hidden="1">SAL_To_CAN_Mapping!$G:$M</definedName>
    <definedName name="Z_E20CBCA5_6B54_47C3_AF6A_D0ACB624716E_.wvu.FilterData" localSheetId="1" hidden="1">SAL_To_CAN_Mapping!$C$3:$D$459</definedName>
    <definedName name="Z_EA7DD3B4_FC42_4087_931D_A2930A6AF821_.wvu.FilterData" localSheetId="1" hidden="1">SAL_To_CAN_Mapping!$C$3:$D$425</definedName>
    <definedName name="Z_EB3BCFE7_CD7D_4C30_BCB7_84E361246CC5_.wvu.FilterData" localSheetId="1" hidden="1">SAL_To_CAN_Mapping!$C$3:$D$459</definedName>
    <definedName name="Z_F00D1151_C2B3_4DE8_B4FD_AED4E527961B_.wvu.FilterData" localSheetId="1" hidden="1">SAL_To_CAN_Mapping!$C$3:$D$425</definedName>
    <definedName name="Z_F1AFD34E_B23F_48E1_96B9_380BDB29CF20_.wvu.FilterData" localSheetId="1" hidden="1">SAL_To_CAN_Mapping!$C$3:$D$425</definedName>
    <definedName name="Z_F2A40B45_C047_4152_A430_6EF6790C02DF_.wvu.FilterData" localSheetId="1" hidden="1">SAL_To_CAN_Mapping!$C$3:$D$425</definedName>
    <definedName name="Z_F5F3C23A_4E6F_4D87_9252_636F41083236_.wvu.FilterData" localSheetId="1" hidden="1">SAL_To_CAN_Mapping!$C$3:$D$459</definedName>
    <definedName name="Z_F6473E8C_4E3E_4EE3_A0B3_88244688BF31_.wvu.FilterData" localSheetId="1" hidden="1">SAL_To_CAN_Mapping!$C$3:$D$425</definedName>
    <definedName name="Z_F7D63FAA_3C85_4EB6_8CBD_0E10822DE1B6_.wvu.FilterData" localSheetId="1" hidden="1">SAL_To_CAN_Mapping!$C$3:$D$459</definedName>
    <definedName name="Z_F8486A3A_27E1_417C_90F1_5EA77BD2DEBB_.wvu.FilterData" localSheetId="1" hidden="1">SAL_To_CAN_Mapping!$B$3:$U$428</definedName>
    <definedName name="Z_F9303F27_BA3B_4D21_B7D0_5430C94A9309_.wvu.FilterData" localSheetId="1" hidden="1">SAL_To_CAN_Mapping!$C$3:$D$425</definedName>
    <definedName name="Z_FE3E7C87_4F4D_4D9E_AEC5_65A23060C658_.wvu.FilterData" localSheetId="1" hidden="1">SAL_To_CAN_Mapping!$C$3:$D$425</definedName>
  </definedNames>
  <calcPr calcId="191029"/>
  <customWorkbookViews>
    <customWorkbookView name="Sweekar Karekar - Personal View" guid="{7DDE0270-5639-4A0A-B25A-1F5EBBBBC87F}" mergeInterval="0" personalView="1" maximized="1" xWindow="-8" yWindow="-8" windowWidth="1382" windowHeight="744" tabRatio="876" activeSheetId="2"/>
    <customWorkbookView name="Arpit Nema - Personal View" guid="{B7C096B9-CC75-4B05-A4C6-2A3F70F2BF80}" mergeInterval="0" personalView="1" maximized="1" xWindow="-8" yWindow="-8" windowWidth="1936" windowHeight="1056" tabRatio="783" activeSheetId="2"/>
    <customWorkbookView name="Sumit  Gupta - Personal View" guid="{0B9C99F5-0F22-48C2-9462-61D467177859}" mergeInterval="0" personalView="1" maximized="1" xWindow="-8" yWindow="-8" windowWidth="1936" windowHeight="1056" tabRatio="871" activeSheetId="2"/>
    <customWorkbookView name="Soni V - Personal View" guid="{D83BEFEC-2DE8-4659-A0B7-D57E0562B103}" mergeInterval="0" personalView="1" maximized="1" xWindow="-8" yWindow="-8" windowWidth="1382" windowHeight="744" tabRatio="871" activeSheetId="2"/>
    <customWorkbookView name="Shraddha  Udawant - Personal View" guid="{3912A0E7-C2E2-4EA3-8457-E476C883E559}" mergeInterval="0" personalView="1" maximized="1" xWindow="-8" yWindow="-8" windowWidth="1382" windowHeight="744" tabRatio="876" activeSheetId="2"/>
    <customWorkbookView name="Shobha  Birmole - Personal View" guid="{1D97A50D-30AB-4A61-92B4-8589279053FA}" mergeInterval="0" personalView="1" maximized="1" xWindow="-8" yWindow="-8" windowWidth="1382" windowHeight="754" tabRatio="876" activeSheetId="2"/>
    <customWorkbookView name="Pinal  Patel - Personal View" guid="{0C059BDD-4AE3-435C-9729-E785FAB06103}" mergeInterval="0" personalView="1" maximized="1" xWindow="-8" yWindow="-8" windowWidth="1040" windowHeight="744" tabRatio="876" activeSheetId="2"/>
    <customWorkbookView name="Rituraj Shrivastava - Personal View" guid="{0A659BF3-15C2-449C-9F90-4A000779D31D}" mergeInterval="0" personalView="1" maximized="1" xWindow="-8" yWindow="-8" windowWidth="1936" windowHeight="1056" tabRatio="876" activeSheetId="2"/>
    <customWorkbookView name="Vaidika P - Personal View" guid="{18DF575F-D7A6-47ED-A146-859F674495DA}" mergeInterval="0" personalView="1" maximized="1" xWindow="-8" yWindow="-8" windowWidth="1382" windowHeight="744" tabRatio="871" activeSheetId="2"/>
    <customWorkbookView name="Pranita  Gupta - Personal View" guid="{33692516-4EA9-48ED-B1E3-0B06648BE50D}" mergeInterval="0" personalView="1" maximized="1" xWindow="-8" yWindow="-8" windowWidth="1382" windowHeight="744" tabRatio="876" activeSheetId="2"/>
    <customWorkbookView name="Sapan  Kale - Personal View" guid="{9B650A7E-44B7-4FC3-AE19-19F5E167E7F6}" mergeInterval="0" personalView="1" maximized="1" xWindow="-8" yWindow="-8" windowWidth="1382" windowHeight="744" activeSheetId="3"/>
    <customWorkbookView name="Mayur  More - Personal View" guid="{2745FACD-BDFC-4F79-86C6-B3C65BDEE8A7}" mergeInterval="0" personalView="1" maximized="1" xWindow="1358" yWindow="-8" windowWidth="1382" windowHeight="784" activeSheetId="1"/>
    <customWorkbookView name="Ramadas  Hariharabawan - Personal View" guid="{C6A6D63C-7410-4D66-8B46-9C163A04FF84}" mergeInterval="0" personalView="1" maximized="1" xWindow="-8" yWindow="-8" windowWidth="1382" windowHeight="744" activeSheetId="2"/>
    <customWorkbookView name="Disha  Chainani - Personal View" guid="{088D3265-D356-4DD2-A8BF-C23788A30C33}" mergeInterval="0" personalView="1" maximized="1" xWindow="-9" yWindow="-9" windowWidth="1938" windowHeight="1050" activeSheetId="2" showComments="commIndAndComment"/>
    <customWorkbookView name="Dhanashree  Mohite - Personal View" guid="{7AF33667-0F48-4EE8-827D-C6C28D9FED1C}" mergeInterval="0" personalView="1" maximized="1" xWindow="-8" yWindow="-8" windowWidth="1936" windowHeight="1056" activeSheetId="3"/>
    <customWorkbookView name="Ritesh  Dhawale - Personal View" guid="{84B14BD0-FB1B-4DE9-9E2B-B7038041AC38}" mergeInterval="0" personalView="1" maximized="1" xWindow="-8" yWindow="-8" windowWidth="1936" windowHeight="1056" activeSheetId="2"/>
    <customWorkbookView name="Rakesh  Bisht - Personal View" guid="{E8B22E02-A38C-4D92-B511-5B02EB4583FB}" mergeInterval="0" personalView="1" maximized="1" xWindow="1912" yWindow="-8" windowWidth="1382" windowHeight="784" activeSheetId="7"/>
    <customWorkbookView name="Durgesh  Naik - Personal View" guid="{6022510A-833C-4FD1-A989-18A461475EDB}" mergeInterval="0" personalView="1" maximized="1" xWindow="-8" yWindow="-8" windowWidth="1382" windowHeight="744" tabRatio="876" activeSheetId="2"/>
    <customWorkbookView name="Ahlad Soma - Personal View" guid="{A00589D8-28FE-4BD9-8DFB-FCC16DDA05A7}" mergeInterval="0" personalView="1" maximized="1" xWindow="1358" yWindow="-8" windowWidth="1382" windowHeight="784" tabRatio="871" activeSheetId="2"/>
    <customWorkbookView name="Gopal  Pande - Personal View" guid="{76C01133-A87F-4B1A-822B-C5C8A96F9FF2}" mergeInterval="0" personalView="1" maximized="1" xWindow="-8" yWindow="-8" windowWidth="1382" windowHeight="744" tabRatio="871" activeSheetId="2"/>
    <customWorkbookView name="Ashwinee  Waghmode - Personal View" guid="{F7D63FAA-3C85-4EB6-8CBD-0E10822DE1B6}" mergeInterval="0" personalView="1" maximized="1" xWindow="-9" yWindow="-9" windowWidth="1938" windowHeight="1050" tabRatio="876" activeSheetId="2"/>
    <customWorkbookView name="Ashwini  Jadhav - Personal View" guid="{E20CBCA5-6B54-47C3-AF6A-D0ACB624716E}" mergeInterval="0" personalView="1" maximized="1" windowWidth="1916" windowHeight="815" activeSheetId="2" showComments="commIndAndComment"/>
    <customWorkbookView name="Neha  Lokhande - Personal View" guid="{9E2F64BE-B97E-4E2D-B51F-D5E676972191}" mergeInterval="0" personalView="1" maximized="1" xWindow="1911" yWindow="-9" windowWidth="1384" windowHeight="786" activeSheetId="2"/>
    <customWorkbookView name="Rahul  Gupta - Personal View" guid="{C9432B34-5215-4410-B0C3-38954B2C8565}" mergeInterval="0" personalView="1" maximized="1" xWindow="-8" yWindow="-8" windowWidth="1382" windowHeight="744" tabRatio="871" activeSheetId="2"/>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Sumit  Gupta</author>
    <author>Rituraj Shrivastava</author>
    <author>Rahul  Gupta</author>
    <author>DINESH NIKAM</author>
    <author>Gopal  Pande</author>
  </authors>
  <commentList>
    <comment ref="O25" authorId="0" shapeId="0" xr:uid="{00000000-0006-0000-0100-000001000000}">
      <text>
        <r>
          <rPr>
            <b/>
            <sz val="9"/>
            <color indexed="81"/>
            <rFont val="Tahoma"/>
            <family val="2"/>
          </rPr>
          <t>Sumit  Gupta:</t>
        </r>
        <r>
          <rPr>
            <sz val="9"/>
            <color indexed="81"/>
            <rFont val="Tahoma"/>
            <family val="2"/>
          </rPr>
          <t xml:space="preserve">
This signal gets terminated
</t>
        </r>
      </text>
    </comment>
    <comment ref="D123" authorId="1" shapeId="0" xr:uid="{00000000-0006-0000-0100-000002000000}">
      <text>
        <r>
          <rPr>
            <b/>
            <sz val="9"/>
            <color indexed="81"/>
            <rFont val="Tahoma"/>
            <family val="2"/>
          </rPr>
          <t>Rituraj Shrivastava:</t>
        </r>
        <r>
          <rPr>
            <sz val="9"/>
            <color indexed="81"/>
            <rFont val="Tahoma"/>
            <family val="2"/>
          </rPr>
          <t xml:space="preserve">
CAN Message/Signal is not present in DD description section
</t>
        </r>
      </text>
    </comment>
    <comment ref="D181" authorId="2" shapeId="0" xr:uid="{00000000-0006-0000-0100-000003000000}">
      <text>
        <r>
          <rPr>
            <b/>
            <sz val="9"/>
            <color indexed="81"/>
            <rFont val="Tahoma"/>
            <family val="2"/>
          </rPr>
          <t>Rahul  Gupta:</t>
        </r>
        <r>
          <rPr>
            <sz val="9"/>
            <color indexed="81"/>
            <rFont val="Tahoma"/>
            <family val="2"/>
          </rPr>
          <t xml:space="preserve">
Need to confirm CAN domain value</t>
        </r>
      </text>
    </comment>
    <comment ref="K204" authorId="3" shapeId="0" xr:uid="{00000000-0006-0000-0100-000004000000}">
      <text>
        <r>
          <rPr>
            <b/>
            <sz val="9"/>
            <color indexed="81"/>
            <rFont val="Tahoma"/>
            <family val="2"/>
          </rPr>
          <t>DINESH NIKAM:</t>
        </r>
        <r>
          <rPr>
            <sz val="9"/>
            <color indexed="81"/>
            <rFont val="Tahoma"/>
            <family val="2"/>
          </rPr>
          <t xml:space="preserve">
This name is as per front to rear climate interface document. As per CAN dbc signal name:ClimtRrFlr3rd2_B_Stat. Please clarify</t>
        </r>
      </text>
    </comment>
    <comment ref="K231" authorId="3" shapeId="0" xr:uid="{00000000-0006-0000-0100-000005000000}">
      <text>
        <r>
          <rPr>
            <b/>
            <sz val="9"/>
            <color indexed="81"/>
            <rFont val="Tahoma"/>
            <family val="2"/>
          </rPr>
          <t>DINESH NIKAM:</t>
        </r>
        <r>
          <rPr>
            <sz val="9"/>
            <color indexed="81"/>
            <rFont val="Tahoma"/>
            <family val="2"/>
          </rPr>
          <t xml:space="preserve">
Please confirm, if it is CAN signal. If so provide the CAN signal details</t>
        </r>
      </text>
    </comment>
    <comment ref="D302" authorId="4" shapeId="0" xr:uid="{00000000-0006-0000-0100-000006000000}">
      <text>
        <r>
          <rPr>
            <b/>
            <sz val="9"/>
            <color indexed="81"/>
            <rFont val="Tahoma"/>
            <family val="2"/>
          </rPr>
          <t>Gopal  Pande:</t>
        </r>
        <r>
          <rPr>
            <sz val="9"/>
            <color indexed="81"/>
            <rFont val="Tahoma"/>
            <family val="2"/>
          </rPr>
          <t xml:space="preserve">
CAN message and signal is not found in DD
</t>
        </r>
      </text>
    </comment>
    <comment ref="D303" authorId="4" shapeId="0" xr:uid="{00000000-0006-0000-0100-000007000000}">
      <text>
        <r>
          <rPr>
            <b/>
            <sz val="9"/>
            <color indexed="81"/>
            <rFont val="Tahoma"/>
            <family val="2"/>
          </rPr>
          <t>Gopal  Pande:</t>
        </r>
        <r>
          <rPr>
            <sz val="9"/>
            <color indexed="81"/>
            <rFont val="Tahoma"/>
            <family val="2"/>
          </rPr>
          <t xml:space="preserve">
CAN message and signal is not found in DD
</t>
        </r>
      </text>
    </comment>
    <comment ref="D304" authorId="4" shapeId="0" xr:uid="{00000000-0006-0000-0100-000008000000}">
      <text>
        <r>
          <rPr>
            <b/>
            <sz val="9"/>
            <color indexed="81"/>
            <rFont val="Tahoma"/>
            <family val="2"/>
          </rPr>
          <t>Gopal  Pande:</t>
        </r>
        <r>
          <rPr>
            <sz val="9"/>
            <color indexed="81"/>
            <rFont val="Tahoma"/>
            <family val="2"/>
          </rPr>
          <t xml:space="preserve">
CAN message and signal is not found in DD
</t>
        </r>
      </text>
    </comment>
    <comment ref="D305" authorId="4" shapeId="0" xr:uid="{00000000-0006-0000-0100-000009000000}">
      <text>
        <r>
          <rPr>
            <b/>
            <sz val="9"/>
            <color indexed="81"/>
            <rFont val="Tahoma"/>
            <family val="2"/>
          </rPr>
          <t>Gopal  Pande:</t>
        </r>
        <r>
          <rPr>
            <sz val="9"/>
            <color indexed="81"/>
            <rFont val="Tahoma"/>
            <family val="2"/>
          </rPr>
          <t xml:space="preserve">
CAN message and signal is not found in DD
</t>
        </r>
      </text>
    </comment>
    <comment ref="D306" authorId="4" shapeId="0" xr:uid="{00000000-0006-0000-0100-00000A000000}">
      <text>
        <r>
          <rPr>
            <b/>
            <sz val="9"/>
            <color indexed="81"/>
            <rFont val="Tahoma"/>
            <family val="2"/>
          </rPr>
          <t>Gopal  Pande:</t>
        </r>
        <r>
          <rPr>
            <sz val="9"/>
            <color indexed="81"/>
            <rFont val="Tahoma"/>
            <family val="2"/>
          </rPr>
          <t xml:space="preserve">
CAN message and signal is not found in DD
</t>
        </r>
      </text>
    </comment>
    <comment ref="K357" authorId="3" shapeId="0" xr:uid="{00000000-0006-0000-0100-00000B000000}">
      <text>
        <r>
          <rPr>
            <b/>
            <sz val="9"/>
            <color indexed="81"/>
            <rFont val="Tahoma"/>
            <family val="2"/>
          </rPr>
          <t>DINESH NIKAM:</t>
        </r>
        <r>
          <rPr>
            <sz val="9"/>
            <color indexed="81"/>
            <rFont val="Tahoma"/>
            <family val="2"/>
          </rPr>
          <t xml:space="preserve">
Added place holder for Signal. Orginal signal yet to be confirmed</t>
        </r>
      </text>
    </comment>
    <comment ref="K393" authorId="3" shapeId="0" xr:uid="{00000000-0006-0000-0100-00000C000000}">
      <text>
        <r>
          <rPr>
            <b/>
            <sz val="9"/>
            <color indexed="81"/>
            <rFont val="Tahoma"/>
            <family val="2"/>
          </rPr>
          <t>DINESH NIKAM:</t>
        </r>
        <r>
          <rPr>
            <sz val="9"/>
            <color indexed="81"/>
            <rFont val="Tahoma"/>
            <family val="2"/>
          </rPr>
          <t xml:space="preserve">
Need to update Front Climate to Rear Aux interface doc. As per CAN Dbc it should be Rr_RHS_Set_Temp_Dig1,
Rr_RHS_Set_Temp_Dig2,
Rr_RHS_Set_Temp_Dig3,</t>
        </r>
      </text>
    </comment>
    <comment ref="K394" authorId="3" shapeId="0" xr:uid="{00000000-0006-0000-0100-00000D000000}">
      <text>
        <r>
          <rPr>
            <b/>
            <sz val="9"/>
            <color indexed="81"/>
            <rFont val="Tahoma"/>
            <family val="2"/>
          </rPr>
          <t>DINESH NIKAM:</t>
        </r>
        <r>
          <rPr>
            <sz val="9"/>
            <color indexed="81"/>
            <rFont val="Tahoma"/>
            <family val="2"/>
          </rPr>
          <t xml:space="preserve">
Need to update Front Climate to Rear Aux interface doc. As per CAN Dbc it should be Rr_RHS_Set_Temp_Dig1,
Rr_RHS_Set_Temp_Dig2,
Rr_RHS_Set_Temp_Dig3,</t>
        </r>
      </text>
    </comment>
    <comment ref="K407" authorId="3" shapeId="0" xr:uid="{00000000-0006-0000-0100-00000E000000}">
      <text>
        <r>
          <rPr>
            <b/>
            <sz val="9"/>
            <color indexed="81"/>
            <rFont val="Tahoma"/>
            <family val="2"/>
          </rPr>
          <t>DINESH NIKAM:</t>
        </r>
        <r>
          <rPr>
            <sz val="9"/>
            <color indexed="81"/>
            <rFont val="Tahoma"/>
            <family val="2"/>
          </rPr>
          <t xml:space="preserve">
Change the CAN signal name from Rr_Blower_Indicate to Rr_Blower_Indicate_Stat</t>
        </r>
      </text>
    </comment>
    <comment ref="K413" authorId="3" shapeId="0" xr:uid="{00000000-0006-0000-0100-00000F000000}">
      <text>
        <r>
          <rPr>
            <b/>
            <sz val="9"/>
            <color indexed="81"/>
            <rFont val="Tahoma"/>
            <family val="2"/>
          </rPr>
          <t>DINESH NIKAM:</t>
        </r>
        <r>
          <rPr>
            <sz val="9"/>
            <color indexed="81"/>
            <rFont val="Tahoma"/>
            <family val="2"/>
          </rPr>
          <t xml:space="preserve">
Need to update Front Climate to Rear Aux interface doc. As per CAN Dbc it should be Rr_LHS_Set_Temp_Dig1,
Rr_LHS_Set_Temp_Dig2,
Rr_LHS_Set_Temp_Dig3,</t>
        </r>
      </text>
    </comment>
    <comment ref="K414" authorId="3" shapeId="0" xr:uid="{00000000-0006-0000-0100-000010000000}">
      <text>
        <r>
          <rPr>
            <b/>
            <sz val="9"/>
            <color indexed="81"/>
            <rFont val="Tahoma"/>
            <family val="2"/>
          </rPr>
          <t>DINESH NIKAM:</t>
        </r>
        <r>
          <rPr>
            <sz val="9"/>
            <color indexed="81"/>
            <rFont val="Tahoma"/>
            <family val="2"/>
          </rPr>
          <t xml:space="preserve">
Need to update Front Climate to Rear Aux interface doc. As per CAN Dbc it should be Rr_LHS_Set_Temp_Dig1,
Rr_LHS_Set_Temp_Dig2,
Rr_LHS_Set_Temp_Dig3,</t>
        </r>
      </text>
    </comment>
    <comment ref="D417" authorId="0" shapeId="0" xr:uid="{00000000-0006-0000-0100-000011000000}">
      <text>
        <r>
          <rPr>
            <b/>
            <sz val="9"/>
            <color indexed="81"/>
            <rFont val="Tahoma"/>
            <family val="2"/>
          </rPr>
          <t>Sumit  Gupta:</t>
        </r>
        <r>
          <rPr>
            <sz val="9"/>
            <color indexed="81"/>
            <rFont val="Tahoma"/>
            <family val="2"/>
          </rPr>
          <t xml:space="preserve">
CAN Signals mentioned in DD is incorrect
</t>
        </r>
      </text>
    </comment>
    <comment ref="K458" authorId="3" shapeId="0" xr:uid="{00000000-0006-0000-0100-000012000000}">
      <text>
        <r>
          <rPr>
            <b/>
            <sz val="9"/>
            <color indexed="81"/>
            <rFont val="Tahoma"/>
            <family val="2"/>
          </rPr>
          <t>DINESH NIKAM:</t>
        </r>
        <r>
          <rPr>
            <sz val="9"/>
            <color indexed="81"/>
            <rFont val="Tahoma"/>
            <family val="2"/>
          </rPr>
          <t xml:space="preserve">
Added place holder for Signal. Orginal CAN signal yet to be confirmed</t>
        </r>
      </text>
    </comment>
    <comment ref="K463" authorId="3" shapeId="0" xr:uid="{00000000-0006-0000-0100-000013000000}">
      <text>
        <r>
          <rPr>
            <b/>
            <sz val="9"/>
            <color indexed="81"/>
            <rFont val="Tahoma"/>
            <family val="2"/>
          </rPr>
          <t>DINESH NIKAM:</t>
        </r>
        <r>
          <rPr>
            <sz val="9"/>
            <color indexed="81"/>
            <rFont val="Tahoma"/>
            <family val="2"/>
          </rPr>
          <t xml:space="preserve">
Modified CAN signal name from AirCondRec_B_Rq to AirCondRec_B_RqVehEl. As AirCondRec_B_Rq belongs to Pcm recirc</t>
        </r>
      </text>
    </comment>
    <comment ref="K498" authorId="3" shapeId="0" xr:uid="{00000000-0006-0000-0100-000014000000}">
      <text>
        <r>
          <rPr>
            <b/>
            <sz val="9"/>
            <color indexed="81"/>
            <rFont val="Tahoma"/>
            <family val="2"/>
          </rPr>
          <t>DINESH NIKAM:</t>
        </r>
        <r>
          <rPr>
            <sz val="9"/>
            <color indexed="81"/>
            <rFont val="Tahoma"/>
            <family val="2"/>
          </rPr>
          <t xml:space="preserve">
Please confirm, if it is CAN signal. If so provide the CAN signal details</t>
        </r>
      </text>
    </comment>
    <comment ref="K508" authorId="3" shapeId="0" xr:uid="{00000000-0006-0000-0100-000015000000}">
      <text>
        <r>
          <rPr>
            <b/>
            <sz val="9"/>
            <color indexed="81"/>
            <rFont val="Tahoma"/>
            <family val="2"/>
          </rPr>
          <t>DINESH NIKAM:</t>
        </r>
        <r>
          <rPr>
            <sz val="9"/>
            <color indexed="81"/>
            <rFont val="Tahoma"/>
            <family val="2"/>
          </rPr>
          <t xml:space="preserve">
Added place holder for Signal. Orginal CAN signal yet to be confirmed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DINESH NIKAM</author>
  </authors>
  <commentList>
    <comment ref="H651" authorId="0" shapeId="0" xr:uid="{00000000-0006-0000-0200-000001000000}">
      <text>
        <r>
          <rPr>
            <b/>
            <sz val="9"/>
            <color indexed="81"/>
            <rFont val="Tahoma"/>
            <family val="2"/>
          </rPr>
          <t>DINESH NIKAM:</t>
        </r>
        <r>
          <rPr>
            <sz val="9"/>
            <color indexed="81"/>
            <rFont val="Tahoma"/>
            <family val="2"/>
          </rPr>
          <t xml:space="preserve">
Place holder for CAN Signal, Original signal yet to be confirmed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DINESH NIKAM</author>
  </authors>
  <commentList>
    <comment ref="E53" authorId="0" shapeId="0" xr:uid="{00000000-0006-0000-0300-000001000000}">
      <text>
        <r>
          <rPr>
            <b/>
            <sz val="9"/>
            <color indexed="81"/>
            <rFont val="Tahoma"/>
            <family val="2"/>
          </rPr>
          <t>DINESH NIKAM:</t>
        </r>
        <r>
          <rPr>
            <sz val="9"/>
            <color indexed="81"/>
            <rFont val="Tahoma"/>
            <family val="2"/>
          </rPr>
          <t xml:space="preserve">
Change the CAN signal name from Rr_Blower_Indicate to Rr_Blower_Indicate_Stat. Means different signal for RSR_BlwrLvlIndStateRrAtFrnt and RSR_BlwrLvlIndStateRr</t>
        </r>
      </text>
    </comment>
  </commentList>
</comments>
</file>

<file path=xl/sharedStrings.xml><?xml version="1.0" encoding="utf-8"?>
<sst xmlns="http://schemas.openxmlformats.org/spreadsheetml/2006/main" count="7906" uniqueCount="3076">
  <si>
    <t>Description</t>
  </si>
  <si>
    <t>Name of Data</t>
  </si>
  <si>
    <t>ECC_CsFrtDrvState</t>
  </si>
  <si>
    <t>ECC_CsFrtDrvIndState</t>
  </si>
  <si>
    <t>Domain Value</t>
  </si>
  <si>
    <t>Model DataType</t>
  </si>
  <si>
    <t>CAN Mapping</t>
  </si>
  <si>
    <t>Remarks</t>
  </si>
  <si>
    <t>Model I/O</t>
  </si>
  <si>
    <t>Initial Value</t>
  </si>
  <si>
    <t>CAN Message</t>
  </si>
  <si>
    <t>CAN Signal</t>
  </si>
  <si>
    <t>References (If any)</t>
  </si>
  <si>
    <t>S.No.</t>
  </si>
  <si>
    <t>Signal Type</t>
  </si>
  <si>
    <t>Output Signal</t>
  </si>
  <si>
    <t>VehState</t>
  </si>
  <si>
    <t>RsAirDistrRq</t>
  </si>
  <si>
    <t>DchrgTeDrvTrgtAvg</t>
  </si>
  <si>
    <t>DchrgTePsngrTrgtAvg</t>
  </si>
  <si>
    <t>RDC_RecDrState</t>
  </si>
  <si>
    <t>Rr_StatUserAdjustRq</t>
  </si>
  <si>
    <t>RsTeLvl1IndRqAux</t>
  </si>
  <si>
    <t>RsTeLvl2IndRqAux</t>
  </si>
  <si>
    <t>RsTeLvl3IndRqAux</t>
  </si>
  <si>
    <t>RsTeLvl4IndRqAux</t>
  </si>
  <si>
    <t>RsTeLvl5IndRqAux</t>
  </si>
  <si>
    <t>RsTeLvl6IndRqAux</t>
  </si>
  <si>
    <t>RsTeLvl7IndRqAux</t>
  </si>
  <si>
    <t>RsTeLvl8IndRqAux</t>
  </si>
  <si>
    <t>RsTeLvl9IndRqAux</t>
  </si>
  <si>
    <t>RSR_FlrBtnIndRqAux</t>
  </si>
  <si>
    <t>RSR_PnlBtnIndRqAux</t>
  </si>
  <si>
    <t>AMCR_AirDistrModeDrState</t>
  </si>
  <si>
    <t>BlwrLvlPWMCmdAux</t>
  </si>
  <si>
    <t>BlwrRlyRqAux</t>
  </si>
  <si>
    <t>AirShutOffDrState</t>
  </si>
  <si>
    <t>BC3R_BlwrLvlPWMCmd3R</t>
  </si>
  <si>
    <t>BC3R_BlwrRlyRq3R</t>
  </si>
  <si>
    <t>OatFilt</t>
  </si>
  <si>
    <t>ClimtCoolRq</t>
  </si>
  <si>
    <t>ClimtHeatRq</t>
  </si>
  <si>
    <t>CompsrOnRq</t>
  </si>
  <si>
    <t>EvapTeTrgt</t>
  </si>
  <si>
    <t>EvapTeOffst</t>
  </si>
  <si>
    <t>ECC_HswState</t>
  </si>
  <si>
    <t>FophSleepInhbt</t>
  </si>
  <si>
    <t>EngStrtStopInhbtRq</t>
  </si>
  <si>
    <t>EngStrtStopCurrDelta</t>
  </si>
  <si>
    <t>AirflowCalc</t>
  </si>
  <si>
    <t>BlwrLvlPWMCmd</t>
  </si>
  <si>
    <t>EngClntTeTrgt</t>
  </si>
  <si>
    <t>ECC_HblEngaged</t>
  </si>
  <si>
    <t>ECC_HmEngaged</t>
  </si>
  <si>
    <t>ECC_HcEngaged</t>
  </si>
  <si>
    <t>ECC_CsFrtPsngState</t>
  </si>
  <si>
    <t>ECC_CsDrvCurrent</t>
  </si>
  <si>
    <t>ECC_CsPsngCurrent</t>
  </si>
  <si>
    <t>ActionCmd</t>
  </si>
  <si>
    <t>ClimtThrmlLoadMxE</t>
  </si>
  <si>
    <t>OatFiltStatus</t>
  </si>
  <si>
    <t>BlwrRlyRq</t>
  </si>
  <si>
    <t>RsAutoLabelRq</t>
  </si>
  <si>
    <t>ECC_CsFrtPsngIndState</t>
  </si>
  <si>
    <t>AspiratorMtr</t>
  </si>
  <si>
    <t>BtnUserAdjustRq</t>
  </si>
  <si>
    <t>StatUserAdjustRq</t>
  </si>
  <si>
    <t>RsDrvSetTeRq</t>
  </si>
  <si>
    <t>RsPsngrSetTeRq</t>
  </si>
  <si>
    <t>RsBlwrAutoIndRq</t>
  </si>
  <si>
    <t>RawUserAdjRqStat</t>
  </si>
  <si>
    <t>RsEnaDrvSetTe</t>
  </si>
  <si>
    <t>RsEnaPsngrSetTe</t>
  </si>
  <si>
    <t>RsDrvSetTeRqEnglish</t>
  </si>
  <si>
    <t>RsPsngrSetTeRqEnglish</t>
  </si>
  <si>
    <t>AMC_AirDistrModeDrState</t>
  </si>
  <si>
    <t>MB_SnowPlowActive</t>
  </si>
  <si>
    <t>ECC_CsRrDrvState</t>
  </si>
  <si>
    <t>ECC_CsRrPsngState</t>
  </si>
  <si>
    <t>ECC_CsRrDrvIndState</t>
  </si>
  <si>
    <t>ECC_CsRrPsngIndState</t>
  </si>
  <si>
    <t>DSTR_TeDeltaAux</t>
  </si>
  <si>
    <t>DSTR_DchrgTeTrgtAux</t>
  </si>
  <si>
    <t>RSR_SetTeRqAux</t>
  </si>
  <si>
    <t>RS_PwBtnIndRq</t>
  </si>
  <si>
    <t>RS_RecBtnIndRq</t>
  </si>
  <si>
    <t>RS_AcBtnIndRq</t>
  </si>
  <si>
    <t>RS_AutoBtnIndRq</t>
  </si>
  <si>
    <t>RS_MxAcBtnIndRq</t>
  </si>
  <si>
    <t>RS_PnlBtnIndRq</t>
  </si>
  <si>
    <t>RS_FlrBtnIndRq</t>
  </si>
  <si>
    <t>RS_WsBtnIndRq</t>
  </si>
  <si>
    <t>RS_MxDefBtnIndRq</t>
  </si>
  <si>
    <t>RS_DualBtnIndRq</t>
  </si>
  <si>
    <t>RS_DefBtnIndRq</t>
  </si>
  <si>
    <t>RS_BlwrLvlIndRq</t>
  </si>
  <si>
    <t>RSR_PwBtnIndRqAux</t>
  </si>
  <si>
    <t>RSR_RearLckBtnIndRqAux_Front</t>
  </si>
  <si>
    <t>RSR_AutoBtnIndRqAux</t>
  </si>
  <si>
    <t>RSR_SetTeRqAuxEnglish</t>
  </si>
  <si>
    <t>RSR_RearLckIndRqAux_Rear</t>
  </si>
  <si>
    <t>RSR_BlwrLvlIndRqAux_Front</t>
  </si>
  <si>
    <t>ECC_HwsIndState</t>
  </si>
  <si>
    <t>ECC_HwsDrvPercent</t>
  </si>
  <si>
    <t>ECC_HwsPsngPercent</t>
  </si>
  <si>
    <t>ECC_HblHmIndState</t>
  </si>
  <si>
    <t>ECC_HswIndState</t>
  </si>
  <si>
    <t>ECC_FrontPtcPercent</t>
  </si>
  <si>
    <t>ECC_LchgEngaged</t>
  </si>
  <si>
    <t>DD_AirDistrModeDrActPercent</t>
  </si>
  <si>
    <t>DD_AuxAirDistrModeDrActPercent</t>
  </si>
  <si>
    <t>DD_AirShutOffDrActPercent</t>
  </si>
  <si>
    <t>DD_BlendDrDrvActPercent</t>
  </si>
  <si>
    <t>DD_BlendDrPsngrActPercent</t>
  </si>
  <si>
    <t>DD_AuxBlendDrActPercent</t>
  </si>
  <si>
    <t>DD_RecDrActPercent</t>
  </si>
  <si>
    <t>ECC_RearPtcPercent</t>
  </si>
  <si>
    <t>RSR_BlwrLvlIndRqAux_Rear</t>
  </si>
  <si>
    <t>DD_AirDistrDefDrActPercent</t>
  </si>
  <si>
    <t>IOP_PurgeState</t>
  </si>
  <si>
    <t>CHR_ClimtHeatRqRr</t>
  </si>
  <si>
    <t>CHR_ClimtCoolRqRr</t>
  </si>
  <si>
    <t>RDC_CARIndState</t>
  </si>
  <si>
    <t>AMC3R_AirDistrModeDrState3R</t>
  </si>
  <si>
    <t>RS3R_SetTeRq3R</t>
  </si>
  <si>
    <t>DD_BlendDr3RActPercent</t>
  </si>
  <si>
    <t>DST3R_DchrgTeTrgt3R</t>
  </si>
  <si>
    <t>DST3R_TeDelta3R</t>
  </si>
  <si>
    <t>DD_AirDistrModeDr3RPercent</t>
  </si>
  <si>
    <t>RS3R_PwButtnIndRq3R</t>
  </si>
  <si>
    <t>RS3R_PnlButtnIndRq3R</t>
  </si>
  <si>
    <t>RS3R_FlrButtnIndRq3R</t>
  </si>
  <si>
    <t>RS3R_BlwrLvlIndRqFront</t>
  </si>
  <si>
    <t>RS3R_BlwrLvlIndRqRr</t>
  </si>
  <si>
    <t>RS3R_AutoButtnIndRq3R</t>
  </si>
  <si>
    <t>RS3R_SetTeRqEnglish3R</t>
  </si>
  <si>
    <t>RS3R_SyncIndRqRr</t>
  </si>
  <si>
    <t>RS_HeatButtnIndRq</t>
  </si>
  <si>
    <t>Enable_LPM</t>
  </si>
  <si>
    <t>RDC_UfcMobileAppIndState</t>
  </si>
  <si>
    <t>Vehicle operating state</t>
  </si>
  <si>
    <t>Requested Air distribution mode based on remote start status (and Hmi)</t>
  </si>
  <si>
    <t>Driver side (target) average discharge temperatures.  
For Bdc Input
During Auto-stop event this signal will be used in place of RsTeKnobPos</t>
  </si>
  <si>
    <t>Passenger side (target) average discharge temperatures.  The value for this signal will continue to use intiial value for Manual Single Zone systems.
For Bdc Input During Auto-stop event this signal will be used in place of RsTeKnobPos and set equal to Dr</t>
  </si>
  <si>
    <t>Requested recirc position in enumerated states, e.g., OUTSIDE, PR1, FULL_RECIRC, etc… The base sofware will convert these enumerations into actual recirc door positions based on values provided in the HVAC Control Interface Specification (CIS)</t>
  </si>
  <si>
    <t>Request to turn Floor indicator on CAN Signal = Rr_Floor_Btn_Stt</t>
  </si>
  <si>
    <t>Request to turn Panel indicator on CAN Signal = Rr_Panel_Btn_Stt</t>
  </si>
  <si>
    <t>Signal that reflects the encoded aux mode door position</t>
  </si>
  <si>
    <t>2 row/ rear Blower level output PWM (%)This is both h/w output and CAN.SAL may need to limit per CDS spec. CAN: (msg) Climate_Control_Data_2 / (signal) HvacBlwrRear_D_Stat</t>
  </si>
  <si>
    <t>Relay delay when blower Off Boolean</t>
  </si>
  <si>
    <t>Air shut off door position of rear HVAC</t>
  </si>
  <si>
    <t>3rd Row Blower level PWM output (%).SAL may need to limit per CDS spec.</t>
  </si>
  <si>
    <t>Blower Relay Request</t>
  </si>
  <si>
    <t>This signal indicates when the control (SAL) can go to sleep. (1=not sleep, 0=sleep allowed)</t>
  </si>
  <si>
    <t>Airflow quantity through air handling case based on blower speed, ram air, and Hvac door positions .  CAN: (msg)Climate_Control_Data_2/ (signal) HvacAir_Flw_Est.  SAL-CAN mapping : Direct mapping (no reference document)</t>
  </si>
  <si>
    <t>Blower level PWM output (%)This is both h/w output and CAN.SAL may need to limit per CDS spec. CAN: (msg) Climate_Control_Data_2 / (signal) HvacBlwrFront_D_Stat</t>
  </si>
  <si>
    <t>Target  value of Engine Coolant Temperature (HEV only).  CAN: (msg)Compressor_Req/ (signal) HvacHtrCore_Te_Rq.  SAL-CAN mapping : Direct mapping (no reference document)</t>
  </si>
  <si>
    <t>Enumerated signal to tell SAL which specific front panel button push sequence has been properly executed.  (Display DTCs, Enter Self test, cold boot, reset OAT, enter AC test, display SW version) . Refer to FS section 13.</t>
  </si>
  <si>
    <t>Maximum heat or cool energy value in terms of CTL. CAN: (msg)Climate_Control_Data_2/ (signal) ClimtThrmlLoad_No_Actl.  SAL-CAN mapping : Direct mapping (no reference document)</t>
  </si>
  <si>
    <t>Flag to indicate whether or not the sensor input to AppOat is faulted. CAN signal is "Outside_Air_Temp_Stat". Set "Outside_Air_Temp_Stat"= FF, if OatFiltStatus!= SIGNAL_OK (0).</t>
  </si>
  <si>
    <t>This signal is used to synthesize the CAN message Clmt_Button_Stat1/ signal Front_AUTO_Label and is used to transmit the Auto state (OFF/Blower/Mode/Full). Ref section 2.16.1.2 in Climate System HMI spec. for additional details.
NOTE: This output may change based on vehicle state.</t>
  </si>
  <si>
    <t>Aspirator motor Request</t>
  </si>
  <si>
    <t>This signal represents a button selection (Auto Button, A/C Button etc.) request and is used for triggering a pop-up display via the CAN message Clmt_Button_Stat1 / signal CC_Fr_Btn_User_Adj. Ref section 6 in Climate System HMI spec. for additional details.</t>
  </si>
  <si>
    <t>This signal is used to synthesize the CAN message Clmt_Button_Stat2/signal Front_Blower_Indicate and Front_AUTO_Blwr_Lvl . State = Display_Blank when RsBlwrAutoIndRq = true. Transmitted to blank off the blower display in CSD. Ref section 2.4.2.3 in Climate System HMI spec. for ad</t>
  </si>
  <si>
    <t>This signal supports the FET Protection requirements and is used to inform base software that there was a "User Interaction". If an output of the module has detected a short-circuit condition, the  output (FET-Transistor, DC-Motordriver...) shall be disabled unless a retry is allowed. Retries - reactivation of the output - shall be done either if the IGNITION is cycled RUN-OFF-RUN or with user interaction. Ref FET Protection SYS_245 and DTC requirements for additional details.</t>
  </si>
  <si>
    <t>Requested air distribution mode position in enumerated states, e.g., PN, FL, WS, etc… The base sofware will convert these enumerations into actual mode door positions (feedback voltage) based on values provided in the HVAC Control Interface Specification (CIS). Refer to section 8.2.4 in the FS for more details.</t>
  </si>
  <si>
    <t>Snow Plow request based on button press.</t>
  </si>
  <si>
    <t>= (Driver corrected HMI set temperature) - (Corrected InCar temp).</t>
  </si>
  <si>
    <t>Average Drv &amp; Psngr (target) discharge temperature.  _x000D__x000D__x000D_
This signal set = DschrgTeDrvTrgtAvg for single zone manual systems.</t>
  </si>
  <si>
    <t>This output is conversion of calculated enum mode door position to percent to drive the actuator</t>
  </si>
  <si>
    <t>This output is conversion of calculated enum shut off door position to percent to drive the actuator</t>
  </si>
  <si>
    <t>This output is conversion of calculated driver blend door percent  position  to drive the actuator</t>
  </si>
  <si>
    <t>This output is conversion of calculated passenger blend door percent  position  to drive the actuator</t>
  </si>
  <si>
    <t>This output is conversion of calculated aux blend door percent  position  to drive the actuator</t>
  </si>
  <si>
    <t>The rear PTC driver percentage</t>
  </si>
  <si>
    <t>This output is conversion of calculated enum mode door position to percent to drive the defrost actuator</t>
  </si>
  <si>
    <t>Unlock purge request by IOP model when VS - OFF</t>
  </si>
  <si>
    <t>Manual Fresh Indicator</t>
  </si>
  <si>
    <t>Signal that reflects the encoded 3 row mode door position</t>
  </si>
  <si>
    <t>This output is conversion of calculated 3rd row blend door percent  position  to drive the actuator</t>
  </si>
  <si>
    <t>Average Drv &amp; Psngr (target) discharge temperature for 3 row.</t>
  </si>
  <si>
    <t>difference between Driver corrected Hmi set temp and corrected set temp</t>
  </si>
  <si>
    <t>This signal is used to synthesize the CAN message Clmt_Button_Stat7 /Rr_Third_Panel_Btn_Stt  . It is used  to activate/inactivate third Panel Indication in ECP and/or CSD and to enable/disable the Third Panel softbutton in CSD. Ref section 2.6 in Climate System HMI spec. for additional details. NOTE: This output may change based on vehicle state.</t>
  </si>
  <si>
    <t>Signal to determine if the base software can enter into Low Power Mode(LPM)</t>
  </si>
  <si>
    <t>Signal to indicate staus of UFC in the mobile app</t>
  </si>
  <si>
    <t>Input Signal</t>
  </si>
  <si>
    <t>AARSel</t>
  </si>
  <si>
    <t>AcSel</t>
  </si>
  <si>
    <t>AirCondClutch_B_Stats</t>
  </si>
  <si>
    <t>AirCondClutch_B_Stats_Err</t>
  </si>
  <si>
    <t>AmbTe</t>
  </si>
  <si>
    <t>AmbTe_Err</t>
  </si>
  <si>
    <t>ApedPos</t>
  </si>
  <si>
    <t>ApedPos_Err</t>
  </si>
  <si>
    <t>Aqs_Err</t>
  </si>
  <si>
    <t>AqsRaw</t>
  </si>
  <si>
    <t>AutoSel</t>
  </si>
  <si>
    <t>AuxBlendDrErr</t>
  </si>
  <si>
    <t>AuxBlwrKnobPosSel_Rear</t>
  </si>
  <si>
    <t>AuxTeKnobPosSel_Rear</t>
  </si>
  <si>
    <t>BattCurrActl</t>
  </si>
  <si>
    <t>BattCurrMx</t>
  </si>
  <si>
    <t>BattTemp</t>
  </si>
  <si>
    <t>BattTEmp_Err</t>
  </si>
  <si>
    <t>BattULo_U_Actl_Err</t>
  </si>
  <si>
    <t>BattVoltLow</t>
  </si>
  <si>
    <t>BlendDrActDrv_Err</t>
  </si>
  <si>
    <t>BlendDrActPsngr_Err</t>
  </si>
  <si>
    <t>BlendDrFbDrv_Err</t>
  </si>
  <si>
    <t>BlendDrFbPsngr_Err</t>
  </si>
  <si>
    <t>BlwrDecSel</t>
  </si>
  <si>
    <t>BlwrIncSel</t>
  </si>
  <si>
    <t>BlwrMtr_Err</t>
  </si>
  <si>
    <t>Set to true when the blower is turned off due to either a faulty blower relay or PWM blower output. CAN: n/a</t>
  </si>
  <si>
    <t>BSBattSOC</t>
  </si>
  <si>
    <t>BSBattSOC_Err</t>
  </si>
  <si>
    <t>CompsrOvrhtRq</t>
  </si>
  <si>
    <t>DchrgTeFlrDrv_Err</t>
  </si>
  <si>
    <t>DchrgTeFlrPsngr_Err</t>
  </si>
  <si>
    <t>DchrgTePnlDrv_Err</t>
  </si>
  <si>
    <t>DchrgTePnlPsngr_Err</t>
  </si>
  <si>
    <t>DchrgTeSnsFlrAux</t>
  </si>
  <si>
    <t>DchrgTeSnsFlrAux_Err</t>
  </si>
  <si>
    <t>Error flag for the referenced signal DchrgTeSnsFlrAux. CAN : n/a</t>
  </si>
  <si>
    <t>DchrgTeSnsFlrDrv</t>
  </si>
  <si>
    <t>DchrgTeSnsFlrPsngr</t>
  </si>
  <si>
    <t>DchrgTeSnsPnlAux</t>
  </si>
  <si>
    <t>DchrgTeSnsPnlAux_Err</t>
  </si>
  <si>
    <t>Error flag for the referenced signal DchrgTeSnsPnlAux. CAN : n/a</t>
  </si>
  <si>
    <t>DchrgTeSnsPnlDrv</t>
  </si>
  <si>
    <t>DchrgTeSnsPnlPsngr</t>
  </si>
  <si>
    <t>DefSel</t>
  </si>
  <si>
    <t>DefStuck</t>
  </si>
  <si>
    <t>Flag to indicate that all user inputs used to direct air to the windshield become "stuck" (i.e. both the Windscreen and the Max Defrost buttons/inputs on a climate module mated w/ non-touch screen OR Defrost and Max Defrost buttons/inputs on a climate module mated w/ 8" touch screen). Ref section 9.11/10.12 in State Logic Manual/Auto Controls spec for additional details.</t>
  </si>
  <si>
    <t>DiagRqOff</t>
  </si>
  <si>
    <t>Refer to Diagnostic spec for DID 0x9014 (AC Evaluation Test)
When true, then HMI will turn off and AC eval test is active.</t>
  </si>
  <si>
    <t>DiagSession</t>
  </si>
  <si>
    <t>Used to determine whether or not to honor multiple button push sequences for front panel diagnostics.  Ref. section 13.3.5 -13.3.6 for additional details.</t>
  </si>
  <si>
    <t>DrvCoolSeatSel</t>
  </si>
  <si>
    <t>DrvCoolSeatSel_Rear</t>
  </si>
  <si>
    <t>DrvHeatSeatSel</t>
  </si>
  <si>
    <t>DrvHeatSeatSel_Rear</t>
  </si>
  <si>
    <t>DrvTeDecSel</t>
  </si>
  <si>
    <t>DrvTeIncSel</t>
  </si>
  <si>
    <t>DrvWndwPos</t>
  </si>
  <si>
    <t>DrvWndwPos_Err</t>
  </si>
  <si>
    <t>Error signal for Driver window position sensor. Base CAN Signal = DriverWindowPosition. Refer to FS section 7.</t>
  </si>
  <si>
    <t>DualSel</t>
  </si>
  <si>
    <t>ElPwStat</t>
  </si>
  <si>
    <t>ElPwStat_Err</t>
  </si>
  <si>
    <t>Error flag for ElectricPwStat.
Refer to FS section 7.</t>
  </si>
  <si>
    <t>EngClntTe</t>
  </si>
  <si>
    <t>EngClntTe_Err</t>
  </si>
  <si>
    <t>The Engine Coolant Temperature error. CAN : n/a</t>
  </si>
  <si>
    <t>EngOffTime</t>
  </si>
  <si>
    <t>EngSpd</t>
  </si>
  <si>
    <t>EngSpd_Err</t>
  </si>
  <si>
    <t>EvapTe</t>
  </si>
  <si>
    <t>EvapTe_Err</t>
  </si>
  <si>
    <t>FlrSel</t>
  </si>
  <si>
    <t>FophStat</t>
  </si>
  <si>
    <t>ForcedRecRq</t>
  </si>
  <si>
    <t>FrtSmartWiprStat</t>
  </si>
  <si>
    <t>FrtSmartWiprStat_Err</t>
  </si>
  <si>
    <t>HblMirrSel</t>
  </si>
  <si>
    <t>HeatCorePmpStat</t>
  </si>
  <si>
    <t>HeatSeatDrvSnsTe</t>
  </si>
  <si>
    <t>HeatSeatDrvSnsTe_Err</t>
  </si>
  <si>
    <t>HeatSeatPsngrSnsTe</t>
  </si>
  <si>
    <t>HeatSeatPsngrSnsTe_Err</t>
  </si>
  <si>
    <t>HeatSeatPwmDrvStat</t>
  </si>
  <si>
    <t>HeatSeatPwmPsngrStat</t>
  </si>
  <si>
    <t>HeatSel</t>
  </si>
  <si>
    <t>HeatStewSel</t>
  </si>
  <si>
    <t>HeatWsSel</t>
  </si>
  <si>
    <t>HvacAirFlw_B_RqBatt_ACV</t>
  </si>
  <si>
    <t>HvacAirFlw_B_RqBatt_ACV_Err</t>
  </si>
  <si>
    <t>HvacPrecond_Te_Rq</t>
  </si>
  <si>
    <t>HwsCamraRq</t>
  </si>
  <si>
    <t>HwsCamraRq_Err</t>
  </si>
  <si>
    <t>HwsSel</t>
  </si>
  <si>
    <t>HwsSel_Err</t>
  </si>
  <si>
    <t>IgnStat</t>
  </si>
  <si>
    <t>IgnStat_Err</t>
  </si>
  <si>
    <t>ImpAffCrashEvntStat</t>
  </si>
  <si>
    <t>ImpAffCrashEvntStat_Err</t>
  </si>
  <si>
    <t>ImpAffRstrnImpEvntStat</t>
  </si>
  <si>
    <t>ImpAffRstrnImpEvntStat_Err</t>
  </si>
  <si>
    <t>InCarTe</t>
  </si>
  <si>
    <t>InCarTe_Err</t>
  </si>
  <si>
    <t>LoadShedFeature</t>
  </si>
  <si>
    <t>LoadShedRq</t>
  </si>
  <si>
    <t>LoadShedRq_Err</t>
  </si>
  <si>
    <t>MsecTick</t>
  </si>
  <si>
    <t>MxAcSel</t>
  </si>
  <si>
    <t>MxDefSel</t>
  </si>
  <si>
    <t>PnlSel</t>
  </si>
  <si>
    <t>PreCondActv_B_Actl</t>
  </si>
  <si>
    <t>PreCondActv_B_Actl_Err</t>
  </si>
  <si>
    <t>PreCondAirDistrRq</t>
  </si>
  <si>
    <t>PreCondBlwrRq</t>
  </si>
  <si>
    <t>PrkBrkStat</t>
  </si>
  <si>
    <t>PrkBrkStat_Err</t>
  </si>
  <si>
    <t>PsngrCoolSeatSel</t>
  </si>
  <si>
    <t>PsngrCoolSeatSel_Rear</t>
  </si>
  <si>
    <t>PsngrFrntDetct_D_Actl</t>
  </si>
  <si>
    <t>PsngrFrntDetct_D_Actl_Err</t>
  </si>
  <si>
    <t>CAN Error signal for PsngrFrntDetct_D_Actl signal
Refer to FS section 7.</t>
  </si>
  <si>
    <t>PsngrHeatSeatSel</t>
  </si>
  <si>
    <t>PsngrHeatSeatSel_Rear</t>
  </si>
  <si>
    <t>PsngrTeDecSel</t>
  </si>
  <si>
    <t>PsngrTeIncSel</t>
  </si>
  <si>
    <t>PwFaltState</t>
  </si>
  <si>
    <t>PwPackTqStat</t>
  </si>
  <si>
    <t>PwPackTqStat_Err</t>
  </si>
  <si>
    <t>Error flag for PwPackTqStat.
Refer to FS section 7.</t>
  </si>
  <si>
    <t>PwRtToMx</t>
  </si>
  <si>
    <t>PwSel</t>
  </si>
  <si>
    <t>PwSrcULo_I_Actl_Err</t>
  </si>
  <si>
    <t>PwSrcULo_I_Mx_Err</t>
  </si>
  <si>
    <t>PwSrcULo_Pc_Mx_Err</t>
  </si>
  <si>
    <t>PwSrcULoFalt_D_Stat_Err</t>
  </si>
  <si>
    <t>RecSel</t>
  </si>
  <si>
    <t>RelHumi</t>
  </si>
  <si>
    <t>Filtered signal from hardware input for Relative Humidty sensor. Refer to CDS. CAN: n/a</t>
  </si>
  <si>
    <t>RelHumi_Err</t>
  </si>
  <si>
    <t>Error flag for humidity sensor.When RelHumi_Err = TRUE, RelHumi = 0%.Refer to CDS for details. CAN: n/a</t>
  </si>
  <si>
    <t>SAL_3RAutoSelFront</t>
  </si>
  <si>
    <t>SAL_3RBlendDrErr</t>
  </si>
  <si>
    <t>SAL_3RBlwrDecSelFront</t>
  </si>
  <si>
    <t>SAL_3RBlwrIncSelFront</t>
  </si>
  <si>
    <t>SAL_3RFlrSelFront</t>
  </si>
  <si>
    <t>SAL_3RPnlSelFront</t>
  </si>
  <si>
    <t>SAL_3RPwSelFront</t>
  </si>
  <si>
    <t>SAL_3RTeDecSelFront</t>
  </si>
  <si>
    <t>SAL_3RTeIncSelFront</t>
  </si>
  <si>
    <t>SAL_ActivePersIndex</t>
  </si>
  <si>
    <t>SAL_AllInputsInitialized</t>
  </si>
  <si>
    <t>When the module is powered on, this signal shall be FALSE until all SAL inputs to the model have been initialized to valid states. If any of the SAL inputs are not initialized within 2 seconds after powered on, Initial values (per init values in m-file) shall be used and this signal shall be set to TRUE.</t>
  </si>
  <si>
    <t>SAL_AutoSel3R</t>
  </si>
  <si>
    <t>Signal indicates user selection of Auto input for 3rd Row from 3rd row. This signal is applicable for Quad Zone and shall be stubbed in SAL for other variants.</t>
  </si>
  <si>
    <t>SAL_AutoSelRr</t>
  </si>
  <si>
    <t>This signal signifies user selection of Power input for Aux from rear control. This signal shall be stubbed in SAL in case of Manual Rear Aux. But shall be connected to the CAN signal ClimtRearPw_B_Stat in case of Auto Aux.</t>
  </si>
  <si>
    <t>SAL_BattULoState_D_Qlty</t>
  </si>
  <si>
    <t>SAL_BlwrDecSel3R</t>
  </si>
  <si>
    <t>Signal indicates user selection of Blower Decrement input for 3rd Row from 3rd row. This signal is applicable for Quad Zone and shall be stubbed in SAL for other variants.</t>
  </si>
  <si>
    <t>SAL_BlwrDecSelRr</t>
  </si>
  <si>
    <t>SAL_BlwrIncSel3R</t>
  </si>
  <si>
    <t>Signal indicates user selection of Blower Increment input for 3rd Row from 3rd control. This signal is applicable for Quad Zone and shall be stubbed in SAL for other variants.</t>
  </si>
  <si>
    <t>SAL_BlwrIncSelRr</t>
  </si>
  <si>
    <t>SAL_BSFault</t>
  </si>
  <si>
    <t>SAL_CompsrLimStat</t>
  </si>
  <si>
    <t>The signal will indicate if the compressor is running at a reduced capacity
NO_LIMIT(0)
ECT_BASED_LIMIT(1)
RPM_BASED_LIMIT(2)
PEDAL_BASED_LIMIT(3)
AVAILABLE_TQ_LIMIT(4)
COMPSR_PRESSURE_LIMIT(5)</t>
  </si>
  <si>
    <t>SAL_CompsrRpm</t>
  </si>
  <si>
    <t>SAL_CompsrStat</t>
  </si>
  <si>
    <t>SAL_CopyToPersIndex</t>
  </si>
  <si>
    <t>SAL_CrusControlStat</t>
  </si>
  <si>
    <t>SAL_CrusControlStat_Err</t>
  </si>
  <si>
    <t>SAL_DchrgTeSnsFlr3R</t>
  </si>
  <si>
    <t>3rd row Discharge Temperature Sensor input out of the Floor outlet.  CAN : n/a</t>
  </si>
  <si>
    <t>SAL_DchrgTeSnsFlr3R_Err</t>
  </si>
  <si>
    <t>Error flag for 3rd row Floor Discharge Temperature Sensor. TRUE-Sensor value is faulty otherwise good.  CAN : n/a</t>
  </si>
  <si>
    <t>SAL_DchrgTeSnsPnl3R</t>
  </si>
  <si>
    <t>3rd row Discharge Temperature Sensor input out of the Panel outlet.  CAN : n/a</t>
  </si>
  <si>
    <t>SAL_DchrgTeSnsPnl3R_Err</t>
  </si>
  <si>
    <t>Error flag for 3rd row Panel Discharge Temperature Sensor. TRUE-Sensor value is faulty otherwise good.  CAN : n/a</t>
  </si>
  <si>
    <t>SAL_DrvDrAjar</t>
  </si>
  <si>
    <t>SAL_EcoModeActive</t>
  </si>
  <si>
    <t>SAL_EnhancedMemoryOperation</t>
  </si>
  <si>
    <t>SAL_EnrichmentPurgeRq</t>
  </si>
  <si>
    <t>This is a input driven by a CAN message HvacAirFullOut_B_Rq.
The states of the message are as follows:
0x0 -No Enrichment/odor conditions present 
0x1 - Enrichment/odor conditions present</t>
  </si>
  <si>
    <t>SAL_EvState</t>
  </si>
  <si>
    <t>SAL_FlrSel3R</t>
  </si>
  <si>
    <t>Signal indicates user selection of Floor input for 3rd Row from 3rd row. This signal is applicable for Quad Zone and shall be stubbed in SAL for other variants.</t>
  </si>
  <si>
    <t>SAL_FlrSelRr</t>
  </si>
  <si>
    <t>SAL_FogPb</t>
  </si>
  <si>
    <t>Interior glass fog probability percenatge comes from base software which overrides FPC calculation in Humidity sensor type is WindShield Mounted</t>
  </si>
  <si>
    <t>SAL_FogPb_Err</t>
  </si>
  <si>
    <t>Fog Probability error signal for WS mounted humidity sensor. For Non WS mounted humidity sensor , SAL_FogPb_Err should provide default value.</t>
  </si>
  <si>
    <t>SAL_HCSBlwrOn</t>
  </si>
  <si>
    <t>Signal to enable high current blower switch . CAN: n/a</t>
  </si>
  <si>
    <t>SAL_InCarTe3R</t>
  </si>
  <si>
    <t>3rd row InCar Temperature sensor value (For Non WS mounted Sesnor / Non Combo Sensor). CAN: n/a</t>
  </si>
  <si>
    <t>SAL_InCarTe3R_Err</t>
  </si>
  <si>
    <t>SAL_InCarTeAux</t>
  </si>
  <si>
    <t>Aux InCar Temperature sensor reading. (For Non WS mounted Sesnor / Non Combo Sensor). CAN: n/a</t>
  </si>
  <si>
    <t>SAL_InCarTeAux_Err</t>
  </si>
  <si>
    <t>Error flag from hardwired Aux In-car temperature sensor. TRUE-Sensor value is faulty. To be set to True for Incar sensor fault for all Sensor types .ie both WS (Combo Sensor) and Non WS mounted sensor.  CAN: n/a</t>
  </si>
  <si>
    <t>SAL_InCarTeCorr</t>
  </si>
  <si>
    <t>Corrected Delayed InCar Temperature from base software when WS mounted sensor (Combo Sensor)   is used in vehicle for front row.  CAN: n/a</t>
  </si>
  <si>
    <t>SAL_InCarTeCorr3R</t>
  </si>
  <si>
    <t>Corrected Delayed InCar Temperature from base software when WS mounted sensor (Combo Sensor) is used in vehicle for 3rd Row.  CAN: n/a</t>
  </si>
  <si>
    <t>SAL_InCarTeCorrRr</t>
  </si>
  <si>
    <t>Corrected Delayed InCar Temperature from base software when WS mounted sensor (Combo Sensor) is used in vehicle for 2nd row.  CAN: n/a</t>
  </si>
  <si>
    <t>SAL_InCarTeUnDlyCorr3R</t>
  </si>
  <si>
    <t>Corrected undelayed InCar Temperature from base software when WS mounted sensor(Combo Sensor)  is used in vehicle for 3rd Row. CAN: n/a</t>
  </si>
  <si>
    <t>SAL_InCarTeUnDlyCorrRr</t>
  </si>
  <si>
    <t>Corrected undelayed InCar Temperature from base software when WS mounted Sensor (Combo Sensor)   is used in vehicle for 2nd row.  CAN: n/a</t>
  </si>
  <si>
    <t>SAL_InCarUnDlyTeCorr</t>
  </si>
  <si>
    <t>Corrected UnDelayed InCar Temperature from base software when WS mounted sensor(Combo Sensor) is used in vehicle for front row. CAN: n/a</t>
  </si>
  <si>
    <t>SAL_LiftGateAjar</t>
  </si>
  <si>
    <t>This signal( if available)indicates lift gate is openCAN  signal is “DrStatInnrTgate_B_Actl”0 - Closed1 - Ajar</t>
  </si>
  <si>
    <t>SAL_LiftGateIsClosing</t>
  </si>
  <si>
    <t>Boolean Signal indicating the the Power Lift Gate is Closing.True : Lift gate closing (CAN signal "DrTGate_D_Rq" = 0x2 ) False: Lift gate status other than closing (CAN Signal "DrTGate_D_Rq" not equal to 0x2)</t>
  </si>
  <si>
    <t>SAL_MinTqState</t>
  </si>
  <si>
    <t>Signal that indicates the engine torque state. CAN : (signal) PrplTqMnSat_B_Actl</t>
  </si>
  <si>
    <t>SAL_MinTqState_Err</t>
  </si>
  <si>
    <t>Error flag for signal SAL_MinTqState.  CAN : (signal) PrplTqMnSat_B_Actl</t>
  </si>
  <si>
    <t>SAL_MinutesSinceIgnOff</t>
  </si>
  <si>
    <t>SAL_PepcExtrnlLoadRq</t>
  </si>
  <si>
    <t>Signal to decide whether heated features will engage or not in VehState= PEPC. CAN: ChrgGoTExtHtrEnbl_B_Rq</t>
  </si>
  <si>
    <t>SAL_PepcIntrnlLoadRq</t>
  </si>
  <si>
    <t>Signal to decide whether Cs And Hsw will engage or not in VehState= PEPC. CAN: ChrgGoTTouchEnbl_B_Rq</t>
  </si>
  <si>
    <t>SAL_PnlSel3R</t>
  </si>
  <si>
    <t>Signal indicates user selection of Panel input for 3rd Row from front control. This signal is applicable for Quad Zone and shall be stubbed in SAL for other variants.CAN mapping for Standard control msg:(msg) Rear_Climate_Data/ (signal)ClimtRearPnl3rd_B_Stat, CAN mapping for Quad control msg (If applicable):(msg) Rear_Climate_Data2/ (signal)ClimtRrPnl3rd2_B_Stat. Refer to  -CGEA 1 3 Brand DNA Climate Control System HMI Requirements (EFP_RCCM)  and Front Climate to Rear Aux Interface Overview spec for the further details.</t>
  </si>
  <si>
    <t>SAL_PnlSelRr</t>
  </si>
  <si>
    <t>This signal signifies user selection of Panel input (as air distribution mode) for Aux from rear control. This signal shall be connected to the CAN signal ClimtRearPnl_B_Stat in case of both Manual Aux and Auto Aux. Refer to  -CGEA 1 3 Brand DNA Climate Control System HMI Requirements (EFP_RCCM)  and Front Climate to Rear Aux Interface Overview spec for the further details.</t>
  </si>
  <si>
    <t>SAL_PsngrDrAjar</t>
  </si>
  <si>
    <t>Indicates Passenger door Ajar state change,CAN = DrStatPsngr_B_Actl</t>
  </si>
  <si>
    <t>SAL_PwSel3R</t>
  </si>
  <si>
    <t>Signal indicates user selection of Power input for 3rd Row from 3rd row. This signal is applicable for Quad Zone and shall be stubbed in SAL for other variants. CAN: (msg) Clmt_Button_Stat7/ (signal) Rr_Third_Power_Btn_Stt</t>
  </si>
  <si>
    <t>SAL_PwSelRr</t>
  </si>
  <si>
    <t>This signal signifies user selection of Auto input for Aux from rear control. This signal shall be stubbed in SAL in case of Manual Rear Aux. But shall be connected to the CAN signal ClimtRearAuto_B_Stat in case of Auto Aux.  CAN: (msg)Clmt_Button_Stat3/ (signal) Rr_Power_Btn_Stt</t>
  </si>
  <si>
    <t>SAL_RearPtcRequestPercent</t>
  </si>
  <si>
    <t>The rear PTC driver percentages calculated by The Rear Climate Controller and send to front climate control.</t>
  </si>
  <si>
    <t>SAL_RrAutoSelFront</t>
  </si>
  <si>
    <t>This signal signifies user selection of Auto input for Aux from front control. This signal shall be stubbed in SAL in case of Manual Rear Aux. CAN for CSD:(msg) Cmt_Button_Stat4/ (signal)Rr_Btn_Status_1st / (state) AUTO_Pressed, CAN  for EFP (If applicable):(msg) Remote_Climate_Data/ (signal)E_Rr_Btn_Status_1st or E_Rr_Btn_Status_2nd/ (state)AUTO_Pressed. It will be Hard button via ECP in standard configuration.  Refer to  -CGEA 1 3 Brand DNA Climate Control System HMI Requirements (EFP_RCCM)  for the further details.</t>
  </si>
  <si>
    <t>SAL_RrBlwrDecSelFront</t>
  </si>
  <si>
    <t>This signal signifies user selection of Blower Decrement input for Aux from front control. CAN for CSD:(msg) Cmt_Button_Stat4/ (signal)Rr_Btn_Status_1st / (state) Blwr_Dec_Pressed, CAN  for EFP (If applicable):(msg) Remote_Climate_Data/ (signal)E_Rr_Btn_Status_1st or E_Rr_Btn_Status_2nd/ (state)Blwr_Dec_Pressed.It will be Hard button via ECP in standard configuration.  Refer to  -CGEA 1 3 Brand DNA Climate Control System HMI Requirements (EFP_RCCM)  for the further details.</t>
  </si>
  <si>
    <t>SAL_RrBlwrIncSelFront</t>
  </si>
  <si>
    <t>This signal signifies user selection of Blower Increment input for Aux from front control. CAN for CSD:(msg) Cmt_Button_Stat4/ (signal)Rr_Btn_Status_1st / (state) Blwr_Inc_Pressed, CAN  for EFP (If applicable):(msg) Remote_Climate_Data/ (signal)E_Rr_Btn_Status_1st or E_Rr_Btn_Status_2nd/ (state)Blwr_Inc_Pressed.It will be Hard button via ECP in standard configuration.  Refer to  -CGEA 1 3 Brand DNA Climate Control System HMI Requirements (EFP_RCCM)  for the further details.</t>
  </si>
  <si>
    <t>SAL_RrDrvDrAjar</t>
  </si>
  <si>
    <t>This signal indicates Rear left door is openCAN  signal is “DrStatRl_B_Actl”0 - Closed1 - Ajar</t>
  </si>
  <si>
    <t>SAL_RrFlrSelFront</t>
  </si>
  <si>
    <t>Signal indicates user selection of Rear Floor input from front control. CAN for CSD:(msg) Cmt_Button_Stat4/ (signal)Rr_Btn_Status_1st / (state) Floor_Pressed, CAN  for EFP (If applicable):(msg) Remote_Climate_Data/ (signal)E_Rr_Btn_Status_1st or E_Rr_Btn_Status_2nd/ (state)Floor_Pressed. It will be Hard button via ECP in standard configuration.  Refer to  -CGEA 1 3 Brand DNA Climate Control System HMI Requirements (EFP_RCCM)  and Front Climate to Rear Aux Interface Overview spec for the further details.</t>
  </si>
  <si>
    <t>SAL_RrLckSelFront</t>
  </si>
  <si>
    <t>This signal signifies user selection of Rear Lock input for Aux from front control. CAN for CSD:(msg) Cmt_Button_Stat4/ (signal)Rr_Btn_Status_1st / (state) Rear_Lock _Pressed, CAN  for EFP (If applicable):(msg) Remote_Climate_Data/ (signal)E_Rr_Btn_Status_1st or E_Rr_Btn_Status_2nd/ (state)Rear_Lock_Pressed.It will be Hard button via ECP in standard configuration.  Refer to  -CGEA 1 3 Brand DNA Climate Control System HMI Requirements (EFP_RCCM)  for the further details.</t>
  </si>
  <si>
    <t>SAL_RrPnlSelFront</t>
  </si>
  <si>
    <t>Signal indicates user selection of Rear Panel input from front control. CAN for CSD:(msg) Cmt_Button_Stat4/ (signal)Rr_Btn_Status_1st / (state) Panel_Pressed, CAN  for EFP (If applicable):(msg) Remote_Climate_Data/ (signal)E_Rr_Btn_Status_1st or E_Rr_Btn_Status_2nd/ (state)Panel_Pressed. It will be Hard button via ECP in standard configuration.  Refer to  -CGEA 1 3 Brand DNA Climate Control System HMI Requirements (EFP_RCCM)  and Front Climate to Rear Aux Interface Overview spec for the further details.</t>
  </si>
  <si>
    <t>SAL_RrPsngrDrAjar</t>
  </si>
  <si>
    <t>This signal indicates Rear right door is openCAN  signal is “DrStatRr_B_Actl”0 - Closed1 - Ajar</t>
  </si>
  <si>
    <t>SAL_RrPwSelFront</t>
  </si>
  <si>
    <t>This signal signifies user selection of Power input for Aux from front control. CAN for CSD:(msg) Cmt_Button_Stat4/ (signal)Rr_Btn_Status_1st / (state)Rear_Power_Pressed, CAN  for EFP (If applicable):(msg) Remote_Climate_Data/ (signal)E_Rr_Btn_Status_1st or E_Rr_Btn_Status_2nd/ (state)Rear_Power_Pressed.It will be Hard button via ECP in standard configuration.  Refer to  -CGEA 1 3 Brand DNA Climate Control System HMI Requirements (EFP_RCCM)  for the further details.</t>
  </si>
  <si>
    <t>SAL_RrSyncSelFront</t>
  </si>
  <si>
    <t>Signal indicates user selection of Sync input from the front control to synchronize/un-synchronize the 2nd and 3rd row climate settings. This signal is applicable for Quad Zone and shall be stubbed in SAL for other variants. CAN for CSD:(msg) Cmt_Button_Stat4/ (signal)Rr_Btn_Status_1st / (state) Third_Synch_Pressed, CAN  for EFP (If applicable):(msg) Remote_Climate_Data/ (signal)E_Rr_Btn_Status_1st or E_Rr_Btn_Status_2nd/ (state)Third_Synch_Pressed. It will be Hard button via ECP in standard configuration.  Refer to  -CGEA 1 3 Brand DNA Climate Control System HMI Requirements (EFP_RCCM)  and Front Climate to Rear Aux Interface Overview spec for the further details.</t>
  </si>
  <si>
    <t>SAL_RrTeDecSelFront</t>
  </si>
  <si>
    <t>This signal signifies user selection of  2nd row temperature decrement input for Aux from front control.  CAN for CSD:(msg) Cmt_Button_Stat4/ (signal)Rr_Btn_Status_1st / (state) LHS_Temp_Dec_Pressed, CAN  for EFP (If applicable):(msg) Remote_Climate_Data/ (signal)E_Rr_Btn_Status_1st or E_Rr_Btn_Status_2nd/ (state)LHS_Temp_Dec_Pressed.It will be Hard button via ECP in standard configuration.  Refer to  -CGEA 1 3 Brand DNA Climate Control System HMI Requirements (EFP_RCCM)  for the further details.</t>
  </si>
  <si>
    <t>SAL_RrTeIncSelFront</t>
  </si>
  <si>
    <t>This signal signifies user selection of 2nd row temperature increment input for Aux from front control.  CAN for CSD:(msg) Cmt_Button_Stat4/ (signal)Rr_Btn_Status_1st / (state) LHS_Temp_Inc_Pressed, CAN  for EFP (If applicable):(msg) Remote_Climate_Data/ (signal)E_Rr_Btn_Status_1st or E_Rr_Btn_Status_2nd/ (state)LHS_Temp_Inc_Pressed.It will be Hard button via ECP in standard configuration.  Refer to  -CGEA 1 3 Brand DNA Climate Control System HMI Requirements (EFP_RCCM)  for the further details.</t>
  </si>
  <si>
    <t>SAL_RsPersFrtDrvSeat</t>
  </si>
  <si>
    <t>SAL_RsPersFrtPsngSeat</t>
  </si>
  <si>
    <t>SAL_RsPersHbl</t>
  </si>
  <si>
    <t>SAL_RsPersHsw</t>
  </si>
  <si>
    <t>SAL_RsPersHws</t>
  </si>
  <si>
    <t>SAL_RsPersIsLastUserSettings</t>
  </si>
  <si>
    <t>Personalization setting for Remote Start - HVAC behaviour, CAN signal updated based on Personalization Feature Heater/AC (0x509)”Refer to FS section titled "Personalization".  Signal is derived from xxxFeatNoRq and xxxFeatConfigRq.</t>
  </si>
  <si>
    <t>SAL_RsPersQuietStrt</t>
  </si>
  <si>
    <t>Personalization setting for Remote Start - HVAC behaviour, CAN signal updated based on Personalization Feature 0x0505 “Remote Start – Quiet Start”
Refer to FS section titled "Personalization".  Signal is derived from xxxFeatNoRq and xxxFeatConfigRq.</t>
  </si>
  <si>
    <t>SAL_SnowPlowButtonPressed</t>
  </si>
  <si>
    <t>ECP transmit the actual state of the pressed or not pressed button status for the Snow Plow. Derived from Snow Plow Mode Switch Input</t>
  </si>
  <si>
    <t>SAL_SnowPlowButtonStuck</t>
  </si>
  <si>
    <t>DTC Flag to indicate that inputs have been debounced and confirmed stuck.</t>
  </si>
  <si>
    <t>SAL_StrtStopBtnSel</t>
  </si>
  <si>
    <t>Signal indicating the status of the StopStart Button. CAN : (signal)StopStrtDrvMde_D_Indic</t>
  </si>
  <si>
    <t>SAL_StrtStopBtnSel_Err</t>
  </si>
  <si>
    <t>Error flag for signal SAL_StrtStopBtnSel. CAN : (signal)StopStrtDrvMde_D_Indic_UB</t>
  </si>
  <si>
    <t>SAL_SyncSelRr</t>
  </si>
  <si>
    <t>Signal indicates user selection of Sync input from the front control to synchronize/un-synchronize the 2nd and 3rd row climate settings. This signal is applicable for Quad Zone and shall be stubbed in SAL for other variants.</t>
  </si>
  <si>
    <t>SAL_TeDecSel3R</t>
  </si>
  <si>
    <t>Signal indicates user selection of Temperature Decrement input for 3rd Row from 3rd row. This signal is applicable for Quad Zone and shall be stubbed in SAL for other variants.</t>
  </si>
  <si>
    <t>SAL_TeDecSelRr</t>
  </si>
  <si>
    <t>This signal signifies user selection of Temperature  Decrement  input for Aux from rear control. This signal shall be stubbed in SAL in case of Manual Rear Aux. But shall be connected to the CAN signal ClimtRearTe_D_Stat/Increment in case of Auto Aux.</t>
  </si>
  <si>
    <t>SAL_TeIncSel3R</t>
  </si>
  <si>
    <t>Signal indicates user selection of Temperature Increment input for 3rd Row from 3rd row. This signal is applicable for Quad Zone and shall be stubbed in SAL for other variants.</t>
  </si>
  <si>
    <t>SAL_TeIncSelRr</t>
  </si>
  <si>
    <t>This signal signifies user selection of Temperature  Increment input for Aux from rear control. This signal shall be stubbed in SAL in case of Manual Rear Aux. But shall be connected to the CAN signal ClimtRearTe_D_Stat/Decrement in case of Auto Aux.</t>
  </si>
  <si>
    <t>SAL_UnlockEvent</t>
  </si>
  <si>
    <t>Set to TRUE when an unlock event has been detected by base software and holds true for the complete purge duration</t>
  </si>
  <si>
    <t>SAL_VoiceBlwrLimRq</t>
  </si>
  <si>
    <t>Bit to enable voice limiter blower.  Decoded CAN message. CAN: (msg) RemoteClimate_Data_MS1 / (signal) E_Voice_Blower_Limit.SAL-CAN mapping : Direct mapping (no reference document)</t>
  </si>
  <si>
    <t>SAL_WakeUpFromLPM</t>
  </si>
  <si>
    <t>Set to TRUE during Low Power Mode, to make the models awake for a Periodic Park Purge event</t>
  </si>
  <si>
    <t>SunloadDrv</t>
  </si>
  <si>
    <t>Driver side sunload sensor (via sensor input). Refer to CDS. Base software to use M2C_VehIsRhd to map Left/Right to Driver/Passenger. CAN: n/a</t>
  </si>
  <si>
    <t>SunloadDrv_Err</t>
  </si>
  <si>
    <t>Driver side sunload sensor error flag(via sensor input). Refer to  CDS. Base software to use M2C_VehIsRhd to map Left/Right to Driver/Passenger. CAN: n/a</t>
  </si>
  <si>
    <t>SunloadPsngr</t>
  </si>
  <si>
    <t>Passenger side sunload sensor (via sensor input). Refer to CDS.  Base software to use M2C_VehIsRhd to map Left/Right to Driver/Passenger. CAN: n/a</t>
  </si>
  <si>
    <t>SunloadPsngr_Err</t>
  </si>
  <si>
    <t>Passenger side sunload sensor error flag (via sensor input)Refer to CDS. Base software to use M2C_VehIsRhd to map Left/Right to Driver/Passenger.  CAN: n/a</t>
  </si>
  <si>
    <t>TeHtrCore2</t>
  </si>
  <si>
    <t>Engine Coolant temperature for HEV vehicles.For HEV, this signal is used instead of EngClntTe. CAN : (msg) EngineClimateData_MS1 /(signal)HvacHtrCore2_Te_Actl. SAL-CAN mapping : Direct mapping (no reference document).</t>
  </si>
  <si>
    <t>TeHtrCore2_Err</t>
  </si>
  <si>
    <t>Error flag for HEV engine coolant temp. CAN : n/a</t>
  </si>
  <si>
    <t>TeKnobPosSel</t>
  </si>
  <si>
    <t>Temp knob position in degrees on manual controls (per actual knob position) in the range 0 to 270 mapped across 31 detents (9 degrees per detent ,e.g. 0, 8, 17, …) Ref section 9.7 in State Logic Manual Control functional spec.CAN mapping for EFP (when rotary knob is included):(msg) Remote_Climate_Data/ (signal) FrtTe_An_Actl. Refer to  -CGEA 1 3 Brand DNA Climate Control System HMI Requirements (EFP_RCCM)  for the further details.</t>
  </si>
  <si>
    <t>UnitsStat</t>
  </si>
  <si>
    <t>Derived from CAN signal and used by HMI model for conversions related to Temp index between English/Metric values. CAN : (msg) GatewayData_MS1/(signal)Mc_VehUnitTempUsrSel_St. SAL-CAN mapping : Direct mapping (no reference document).</t>
  </si>
  <si>
    <t>UseCurrentOAT</t>
  </si>
  <si>
    <t>Flag to reset the output of the OAT model to be equal the value from OAT sensor, based on a Multibutton press or Diagnostic request. 
If the ActionCmd output signal from AppMb to SAL is set to RESET_OAT or the Diagnostic DID is issued for one loop time, then UseCurrentOat = 1 (TRUE) for one loop time.</t>
  </si>
  <si>
    <t>VehLifeCyc</t>
  </si>
  <si>
    <t>Vehicle Life cycle Mode.CAN signal = LifeCycMde_D_Actl</t>
  </si>
  <si>
    <t>VehV</t>
  </si>
  <si>
    <t>Vehicle Speed.
CAN signal is "Veh_V_ActlEng".</t>
  </si>
  <si>
    <t>VehV_Err</t>
  </si>
  <si>
    <t>The Vehicle Speed error flag. (reference base CAN = "Veh_V_ActlEng") refer to FS section 7. CAN : Veh_V_ActlEng_UB</t>
  </si>
  <si>
    <t>VoiceCmdDrvTeIdx</t>
  </si>
  <si>
    <t>VoltOpRnge</t>
  </si>
  <si>
    <t>Definition for current voltage operating range per Voltage Range Monitor requirements.
Derived signal from hardware battery voltage. 
Refer to FS section 3 Voltage Operating Range Definition</t>
  </si>
  <si>
    <t>VoltOpRnge_ACV</t>
  </si>
  <si>
    <t>This Signal to be set same as VoltOpRnge.</t>
  </si>
  <si>
    <t>WsSel</t>
  </si>
  <si>
    <t>Numeric:NT.Current</t>
  </si>
  <si>
    <t>NA</t>
  </si>
  <si>
    <t>Enum:Enum_CondSeatsState</t>
  </si>
  <si>
    <t>FALSE</t>
  </si>
  <si>
    <t>OFF</t>
  </si>
  <si>
    <t>DISABLED</t>
  </si>
  <si>
    <t>DISABLED_INACTIVE</t>
  </si>
  <si>
    <t>0</t>
  </si>
  <si>
    <t>Numeric:NT.Percent</t>
  </si>
  <si>
    <t>Enum:Enum_BtnIndState</t>
  </si>
  <si>
    <t>Enum:Enum_HeatLvl</t>
  </si>
  <si>
    <t>OFF
LOW_HEAT
MEDIUM_HEAT
HIGH_HEAT
LOW_COOL
MEDIUM_COOL
HIGH_COOL
DISABLED</t>
  </si>
  <si>
    <t>Clmt_Button_Stat1</t>
  </si>
  <si>
    <t>LHS_Cond_Seat_Status/RHS_Cond_Seat_Status</t>
  </si>
  <si>
    <t xml:space="preserve">Off
Level_1_Cooling
Level_2_Cooling
Level_3_Cooling
Level_1_Heating
Level_2_Heating
Level_3_Heating
Unused
</t>
  </si>
  <si>
    <t xml:space="preserve">Off
Level_1_Heating
Level_2_Heating
Level_3_Heating
Level_1_Cooling
Level_2_Cooling
Level_3_Cooling
Unused
</t>
  </si>
  <si>
    <t>ClmtCtrlSeatSet_Cmd</t>
  </si>
  <si>
    <t>Off
C1_Low_Cool
C2_Medium_Cool
C3_High_Cool__MAX
H1_Low_Heat
H2_Medium_Heat
H3_High_Heat__MAX</t>
  </si>
  <si>
    <t>ClmtCtrlSeat_SetCmd_Dvr</t>
  </si>
  <si>
    <t>LHS_Cond_Seat_Status/ RHS_Cond_Seat_Status</t>
  </si>
  <si>
    <t>FALSE
TRUE</t>
  </si>
  <si>
    <t>ENABLED_INACTIVE
ENABLED_ACTIVE
DISABLED_INACTIVE
DISABLED_ACTIVE</t>
  </si>
  <si>
    <t>OFF
LEVEL_1_HEATING_LS
LEVEL_1_HEATING
LEVEL_2_HEATING_LS
LEVEL_2_HEATING
LEVEL_3_HEATING_LS
LEVEL_3_HEATING
RESERVED1
RESERVED2
RESERVED3</t>
  </si>
  <si>
    <t xml:space="preserve">Refer to "CGEA 1 3 Brand DNA Climate Control System HMI Requirements (EFP_RCCM) vR" for the functionality of the CAN signal. </t>
  </si>
  <si>
    <t>Off
Level_1_Heating_LS
Level_1_Heating
Level_2_Heating_LS
Level_2_Heating
Level_3_Heating_LS
Level_3_Heating
Reserved_1
Reserved_2
Reserved_3
NotUsed1
NotUsed2
NotUsed3
NotUsed4
NotUsed5
NotUsed6</t>
  </si>
  <si>
    <t>ClmtCtrlSeat_SetCmd_Psgr</t>
  </si>
  <si>
    <t xml:space="preserve">Off
H1_Low_Heat
H2_Medium_Heat
H3_High_Heat__MAX
C1_Low_Cool
C2_Medium_Cool
C3_High_Cool__MAX
</t>
  </si>
  <si>
    <t>Clmt_Button_Stat3</t>
  </si>
  <si>
    <t>Off
Level_1_Heating
Level_2_Heating
Level_3_Heating
Level_1_Cooling
Level_2_Cooling
Level_3_Cooling
Unused</t>
  </si>
  <si>
    <t xml:space="preserve"> Rr_LH_Cond_Seat_Stat/ Rr_RH_Cond_Seat_Stat</t>
  </si>
  <si>
    <t>Off
H1_Low_Heat
H2_Medium_Heat
H3_High_Heat__MAX
C1_Low_Cool
C2_Medium_Cool
C3_High_Cool__MAX</t>
  </si>
  <si>
    <t>Off
H1_Low_Heat
H2_Medium_Heat
H3_High_Heat__MAX
C1_Low_Cool
C2_Medium_Cool
C3_High_Cool__MAX
Unused</t>
  </si>
  <si>
    <t xml:space="preserve"> ClimtSeatRl_D_Rq / ClimtSeatRr_D_Rq</t>
  </si>
  <si>
    <t>BodyGatewayData_2</t>
  </si>
  <si>
    <t>EngOff_T_Actl</t>
  </si>
  <si>
    <t>Invalid</t>
  </si>
  <si>
    <t>OFF
ON</t>
  </si>
  <si>
    <t>Rear_Defrost_Btn_Stt</t>
  </si>
  <si>
    <t>Enabled_Inactive
Active
Disabled
Unused</t>
  </si>
  <si>
    <t>Climate_Control_Data_2</t>
  </si>
  <si>
    <t>CamraDefog_B_Actl</t>
  </si>
  <si>
    <t>Climate_Control_Data</t>
  </si>
  <si>
    <t>MirrorHeatOn_B_Rq</t>
  </si>
  <si>
    <t>Htd_Strg_Whl_Btn_Stt</t>
  </si>
  <si>
    <t>Unchanged_data
Fresh_data</t>
  </si>
  <si>
    <t>GatewayData_MS1</t>
  </si>
  <si>
    <t>EngAout_N_Actl</t>
  </si>
  <si>
    <t>EngineData_2_MS1</t>
  </si>
  <si>
    <t>Numeric: NT.EngRpm</t>
  </si>
  <si>
    <t>Numeric: Unsigned 16-bit</t>
  </si>
  <si>
    <t>Htd_Frt_Wsh_Btn_Stt</t>
  </si>
  <si>
    <t>Boolean: Boolean</t>
  </si>
  <si>
    <t>Numeric: NT.Temperature</t>
  </si>
  <si>
    <t>HvacEvap_Te_Actl</t>
  </si>
  <si>
    <t>Fault</t>
  </si>
  <si>
    <t xml:space="preserve"> LpdbDfrstFlOn_B_Rq /  LpdbDfrstFrOn_B_Rq</t>
  </si>
  <si>
    <t>LpdbHeatWiprPrk_B_Rq</t>
  </si>
  <si>
    <t>ClimtSeatRl_D_Rq / ClimtSeatRr_D_Rq.</t>
  </si>
  <si>
    <t>BodyInfo_3_MS1</t>
  </si>
  <si>
    <t>Ignition_Status</t>
  </si>
  <si>
    <t>Unknown
Off
Accessory
Run
Start
Invalid</t>
  </si>
  <si>
    <t>Enum:Enum_IgnStatus</t>
  </si>
  <si>
    <t>Numeric:NT.Temperature</t>
  </si>
  <si>
    <t>Numeric:Unsigned 8-bit</t>
  </si>
  <si>
    <t>Numeric:Unsigned 16-bit</t>
  </si>
  <si>
    <t>Numeric:NT.Volts</t>
  </si>
  <si>
    <t>Enum:Enum_ElComprsrOverHeatStatus</t>
  </si>
  <si>
    <t>Enum:Enum_ElPwrStatus</t>
  </si>
  <si>
    <t>10</t>
  </si>
  <si>
    <t>15.9</t>
  </si>
  <si>
    <t>NORMAL</t>
  </si>
  <si>
    <t>24</t>
  </si>
  <si>
    <t>NOT_SUPPORTED</t>
  </si>
  <si>
    <t>90</t>
  </si>
  <si>
    <t>Compressor_Req</t>
  </si>
  <si>
    <t>Enum: Enum_FophStatus</t>
  </si>
  <si>
    <t>Climate_Fuel_Req</t>
  </si>
  <si>
    <t>Foh_D_Stat</t>
  </si>
  <si>
    <t>Cmt_Button_Stat4</t>
  </si>
  <si>
    <t xml:space="preserve"> Batt_Mgmt_Data_MS1 </t>
  </si>
  <si>
    <t xml:space="preserve">Batt_Mgmt_Data_MS1 </t>
  </si>
  <si>
    <t>AirCondClutch_B_Stats_UB</t>
  </si>
  <si>
    <t>Enum:Enum_CrashEventStatus</t>
  </si>
  <si>
    <t>NO_EVENT</t>
  </si>
  <si>
    <t xml:space="preserve">No_Event
Deploy_Event
Fuel_Cutoff_Event
Invalid
</t>
  </si>
  <si>
    <t>CrashEvnt_D_Stat</t>
  </si>
  <si>
    <t>AAR_Pressed</t>
  </si>
  <si>
    <t>AirCondRec_B_Rq</t>
  </si>
  <si>
    <t>Batt_Mgmt_Data_MS1</t>
  </si>
  <si>
    <t>No
Yes</t>
  </si>
  <si>
    <t>OFF_MOVING
RESERVED
AUTO_LOW
AUTO_OFF
NO_DATA_EXISTS
MIST_FLICK
MAN_INT_ON
MAN_HIGH
AUTO_ADJUST
STALLED
MAN_LOW
COURTESYWIPE
AUTO_HIGH
WASH
MAN_INT_OFF
OFF</t>
  </si>
  <si>
    <t>Enum: Enum_FrtSmartWiprStatus</t>
  </si>
  <si>
    <t>NO_DATA_EXISTS</t>
  </si>
  <si>
    <t>WiprFront_D_Stat</t>
  </si>
  <si>
    <t>NO
YES</t>
  </si>
  <si>
    <t>AirAmb_Te_Actl</t>
  </si>
  <si>
    <t>Enum:Enum_RstrnImpactEvntStatus</t>
  </si>
  <si>
    <t>AirAmbTe_D_Qf</t>
  </si>
  <si>
    <t>Faulty
OK
No_Data_Exists
Not_Within_Specifications</t>
  </si>
  <si>
    <t>BodyInfo_MS1</t>
  </si>
  <si>
    <t>Enum: Enum_GearLvl</t>
  </si>
  <si>
    <t>LOW
FOURTH
DRIVE
NEUTRAL
REVERSE
SIXTH
PARK
SECOND
SPORT_DRIVE_SPORT
FIFTH
FIRST
THIRD
FAULT</t>
  </si>
  <si>
    <t>FAULT</t>
  </si>
  <si>
    <t>GearLvrPos_D_Actl</t>
  </si>
  <si>
    <t>EngineData_1_MS1</t>
  </si>
  <si>
    <t xml:space="preserve"> ApedPos_Pc_ActlArb</t>
  </si>
  <si>
    <t>ApedPos_Pc_ActlArb</t>
  </si>
  <si>
    <t>AUTO_Pressed</t>
  </si>
  <si>
    <t>Clmt_Button_Stat4</t>
  </si>
  <si>
    <t>ClimtRearBlwr_An_Actl</t>
  </si>
  <si>
    <t>Rearl_Climate_Data</t>
  </si>
  <si>
    <t>Faulty</t>
  </si>
  <si>
    <t>PwSrcULo_I_Actl</t>
  </si>
  <si>
    <t>BattPwr_Data_MS1</t>
  </si>
  <si>
    <t>PwSrcULo_I_Mx</t>
  </si>
  <si>
    <t>BattULo2_Te_Actl</t>
  </si>
  <si>
    <t>Battery_Mgmt_3_MS1</t>
  </si>
  <si>
    <t xml:space="preserve"> BattULo2_Te_Actl /BattULo2_Te_Actl_UB</t>
  </si>
  <si>
    <t>BattULo_U_Actl</t>
  </si>
  <si>
    <t>Rr_Temp_Detents</t>
  </si>
  <si>
    <t>_4_Cool_Bars</t>
  </si>
  <si>
    <t>_3_Cool_Bars</t>
  </si>
  <si>
    <t>_1_Cool_Bar</t>
  </si>
  <si>
    <t>Neutral_Bar_Only</t>
  </si>
  <si>
    <t>_1_Heat_Bar</t>
  </si>
  <si>
    <t>_2_Heat_Bars</t>
  </si>
  <si>
    <t>_3_Heat_Bars</t>
  </si>
  <si>
    <t>_4_Heat_Bars</t>
  </si>
  <si>
    <t>Blwr_Dec_Pressed</t>
  </si>
  <si>
    <t>Blwr_Inc_Pressed</t>
  </si>
  <si>
    <t>ElCmprOverTe_D_Stat</t>
  </si>
  <si>
    <t xml:space="preserve">Normal
Undefined
OverTempStop
OverTempWarning
</t>
  </si>
  <si>
    <t>Defrost_Pressed</t>
  </si>
  <si>
    <t>LHS_Cld_Seat_Pressed
RHS_Cld_Seat_Pressed</t>
  </si>
  <si>
    <t>Not_Pressed
Pressed</t>
  </si>
  <si>
    <t>Rear_Climate_Data2_MS1</t>
  </si>
  <si>
    <t>LHS_Htd_Seat_Pressed
RHS_Htd_Seat_Pressed</t>
  </si>
  <si>
    <t>DriverWindowPosition</t>
  </si>
  <si>
    <t xml:space="preserve">Undefined
Fully_Closed
BetFully_10PercentOpen
Bet10Percent_60Percent
Bet60Percent_FullyOpen
Fully_Open
Unused1
Unused2
</t>
  </si>
  <si>
    <t>Pass_Mirror_Sw_StatM</t>
  </si>
  <si>
    <t>Dual_Pressed</t>
  </si>
  <si>
    <t>ElPw_D_Stat</t>
  </si>
  <si>
    <t xml:space="preserve">FAULT_LIMITED
NOT_SUPPORTED_IMMINENT
SUPPORTED
LV_EVENT_IN_PROGRESS
NOT_SUPPORTED
NOT_USED
</t>
  </si>
  <si>
    <t>Fault_Limited
Not_Supported_Imminent
Supported
LV_Event_In_Progress
Not_Supported
NotUsed_1
NotUsed_2
NotUsed_3</t>
  </si>
  <si>
    <t xml:space="preserve">BodyInfo_MS1 </t>
  </si>
  <si>
    <t>VehicleOperatingModes_MS1</t>
  </si>
  <si>
    <t>EngClnt_Te_Actl</t>
  </si>
  <si>
    <t>NoRequest
Request</t>
  </si>
  <si>
    <t>HvacAirFlw_B_RqBatt</t>
  </si>
  <si>
    <t>HvacAirFlw_B_RqBatt_UB</t>
  </si>
  <si>
    <t xml:space="preserve">Numeric: NT.Temperature </t>
  </si>
  <si>
    <t>PreCond_HEV_Data_MS1</t>
  </si>
  <si>
    <t>CamraDefog_B_Req</t>
  </si>
  <si>
    <t>Off
On</t>
  </si>
  <si>
    <t>CamraDefog_B_Req_UB</t>
  </si>
  <si>
    <t>WndwFrontHeat_B_Rq</t>
  </si>
  <si>
    <t>WndwFrontHeat_B_Rq_UB</t>
  </si>
  <si>
    <t>EngineClimateData_MS1</t>
  </si>
  <si>
    <t>START
RUN
ACCESSORY
UNKNOWN
INVALID
OFF</t>
  </si>
  <si>
    <t>INVALID
FUEL_CUTOFF_EVENT
DEPLOY_EVENT
NO_EVENT</t>
  </si>
  <si>
    <t>CabnAmb_Te_Actl</t>
  </si>
  <si>
    <t>Remote_Climate_Data</t>
  </si>
  <si>
    <t>FrtTe_An_Actl</t>
  </si>
  <si>
    <t>HvacHtrCore2_Te_Actl</t>
  </si>
  <si>
    <t>Enum:Enum_TeUnit</t>
  </si>
  <si>
    <t>ENGLISH
METRIC</t>
  </si>
  <si>
    <t>ENGLISH</t>
  </si>
  <si>
    <t>Mc_VehUnitTempUsrSel_St</t>
  </si>
  <si>
    <t>Temperature_deg_c
Temperature_deg_f</t>
  </si>
  <si>
    <t>Enum:Enum_LoadShedFeature</t>
  </si>
  <si>
    <t>NO_LSHED1_FEAT</t>
  </si>
  <si>
    <t>Shed_Feature_Group_ID</t>
  </si>
  <si>
    <t>NO_SHED</t>
  </si>
  <si>
    <t>Enum:Enum_LoadShedRq</t>
  </si>
  <si>
    <t>SOON_ENG_OFF
SHED2_TRANS
SHED_ENG_OFF
SHED1
NO_SHED
LOADS_ON
UNUSED
SHED2_CONTIN</t>
  </si>
  <si>
    <t>Shed_Level_Req</t>
  </si>
  <si>
    <t>LifeCycMde_D_Actl</t>
  </si>
  <si>
    <t>Enum:Enum_CarMode</t>
  </si>
  <si>
    <t>Normal
Factory
NotUsed
Transport</t>
  </si>
  <si>
    <t>Numeric:NT.VehSpeed</t>
  </si>
  <si>
    <t>Veh_V_ActlEng</t>
  </si>
  <si>
    <t>Veh_V_ActlEng
Veh_V_ActlEng_UB</t>
  </si>
  <si>
    <t>Drv_Set_Temp</t>
  </si>
  <si>
    <t xml:space="preserve">No_Request
LO
15_5
16_0
16_5
17_0
17_5
18_0
18_5
19_0
19_5
20_0
20_5
21_0
21_5
22_0
22_5
23_0
23_5
24_0
24_5
25_0
25_5
26_0
26_5
27_0
27_5
28_0
28_5
29_0
29_5
HI
</t>
  </si>
  <si>
    <t>Enum:Enum_VoltOpRng</t>
  </si>
  <si>
    <t>HVI
HVI_OFF
LVI
NORMAL</t>
  </si>
  <si>
    <t>Shed_Level_Req_UB</t>
  </si>
  <si>
    <t>Enum:Enum_RrHvacShutOffDrState</t>
  </si>
  <si>
    <t>CLOSE</t>
  </si>
  <si>
    <t>Numeric: NT.Time</t>
  </si>
  <si>
    <t xml:space="preserve">RAM2
CLOSE
RAM4
RAM3
OPEN
RAM1
</t>
  </si>
  <si>
    <t>Enum:Enum_AirDistribState</t>
  </si>
  <si>
    <t>AMC_EvapPurgeModeState</t>
  </si>
  <si>
    <t>FL</t>
  </si>
  <si>
    <t>ClimtThrmlLoad_No_Actl</t>
  </si>
  <si>
    <t>DrTGate_D_Rq</t>
  </si>
  <si>
    <t>DrStatInnrTgate_B_Actl</t>
  </si>
  <si>
    <t>PrplTqMnSat_B_Actl</t>
  </si>
  <si>
    <t>Enum:Enum_MinTqState</t>
  </si>
  <si>
    <t>NO</t>
  </si>
  <si>
    <t>ChrgGoTExtHtrEnbl_B_Rq</t>
  </si>
  <si>
    <t>Enum:Enum_PreCondModeRq</t>
  </si>
  <si>
    <t>HvacPrecondMode_D_Rq</t>
  </si>
  <si>
    <t>MAX_DEFROST 
WINDSCREEN 
PANEL_FLOOR 
FLOOR 
PANEL 
LAST_USER_SETTINGS 
WINDSCREEN_PANEL 
MAX_AC 
OFF 
WINDSCREEN_FLOOR 
WINDSCREEN_PANEL_FLOOR 
AUTO</t>
  </si>
  <si>
    <t>Rr_On_Indicator</t>
  </si>
  <si>
    <t>Enum: Enum_BtnIndState</t>
  </si>
  <si>
    <t>Rr_Control_Btn_Stt</t>
  </si>
  <si>
    <t>Enum:Enum_PreCondBlwrRq</t>
  </si>
  <si>
    <t>LAST_USER_SETTINGS
SPEED_5
OFF
SPEED_1
SPEED_6
SPEED_7
SPEED_4
SPEED
SPEED_3
SPEED_2</t>
  </si>
  <si>
    <t>HvacPrecondBlwr_D_Rq</t>
  </si>
  <si>
    <t>Rr_Power_Btn_Stt</t>
  </si>
  <si>
    <t>Enum:Enum_ParkBrakeStatus</t>
  </si>
  <si>
    <t>REAR_CALIPER_OPEN</t>
  </si>
  <si>
    <t>PrkBrkStatus</t>
  </si>
  <si>
    <t>Rr_Panel_Btn_Stt</t>
  </si>
  <si>
    <t>Rr_Floor_Btn_Stt</t>
  </si>
  <si>
    <t xml:space="preserve">Unchanged_data
Fresh_data
</t>
  </si>
  <si>
    <t>Enum: Enum_BlwrLvl</t>
  </si>
  <si>
    <t>DrStatPsngr_B_Actl</t>
  </si>
  <si>
    <t>Closed
Ajar</t>
  </si>
  <si>
    <t>Clmt_Button_Stat7</t>
  </si>
  <si>
    <t>Rr_Third_Power_Btn_Stt</t>
  </si>
  <si>
    <t>ZERO</t>
  </si>
  <si>
    <t>ONE
TWO
THREE
FOUR
FIVE
SIX
SEVEN
AUTO_HIGH
AUTO_MEDIUM
AUTO_LOW</t>
  </si>
  <si>
    <t xml:space="preserve">Refer to "CGEA 1 3 Brand DNA Climate Control System HMI Requirements (EFP_RCCM) vR"AND "CGEA 1 3 Brand DNA Climate Control System HMI Requirements vR" for the functionality of the CAN signal. </t>
  </si>
  <si>
    <t>DrStatRl_B_Actl</t>
  </si>
  <si>
    <t>Enum:Enum_FrtPsngrDetect</t>
  </si>
  <si>
    <t>OCCUPIED</t>
  </si>
  <si>
    <t>EMPTY
FAULTY
UNKNOWN
OCCUPIED</t>
  </si>
  <si>
    <t xml:space="preserve">
Unchanged_data
Fresh_data
</t>
  </si>
  <si>
    <t xml:space="preserve">
Unchanged_data
Fresh_data</t>
  </si>
  <si>
    <t>Rear_Climate_Data</t>
  </si>
  <si>
    <t>RemoteClimate_Data_MS1</t>
  </si>
  <si>
    <t>DrStatRr_B_Actl</t>
  </si>
  <si>
    <t>RstrnImpactEvntStatus</t>
  </si>
  <si>
    <t>RstrnImpactEvntStatus_UB</t>
  </si>
  <si>
    <t xml:space="preserve">    NO_FAULT
    NON_SPECIFIC
    REDUCED_OUTPUT
    NO_OUTPUT</t>
  </si>
  <si>
    <t>NO_FAULT</t>
  </si>
  <si>
    <t>PwSrcULoFalt_D_Stat</t>
  </si>
  <si>
    <t>No_Fault
Fault_NonSpecific
Fault_Reduced_Output
Fault_No_Output</t>
  </si>
  <si>
    <t xml:space="preserve">    OFF_TQ_NOT_AVAIL
    ON_TQ_NOT_AVAIL
    STRT_IN_PRG_TQ_NOT_AVAIL
    ON_TQ_AVAIL</t>
  </si>
  <si>
    <t>OFF_TQ_NOT_AVAIL</t>
  </si>
  <si>
    <t>PwPckTq_D_Stat</t>
  </si>
  <si>
    <t xml:space="preserve">PwPckOff_TqNotAvailable
PwPckOn_TqNotAvailable
StartInPrgrss_TqNotAvail
PwPckOn_TqAvailable
</t>
  </si>
  <si>
    <t>PwSrcULo_Pc_Mx</t>
  </si>
  <si>
    <t>Front_Power_Pressed</t>
  </si>
  <si>
    <t>PwSrcULo_I_Actl and PwSrcULo_I_Actl_UB</t>
  </si>
  <si>
    <t>PwSrcULo_I_Mx and  
 PwSrcULo_I_Mx_UB</t>
  </si>
  <si>
    <t>PwSrcULo_Pc_Mx_UB and
 PwSrcULo_Pc_Mx</t>
  </si>
  <si>
    <t>PwSrcULoFalt_D_Stat_UB</t>
  </si>
  <si>
    <t>Third_AUTO_Pressed</t>
  </si>
  <si>
    <t>Third_Blwr_Dec_Pressed</t>
  </si>
  <si>
    <t>Third_Blwr_Inc_Pressed</t>
  </si>
  <si>
    <t>Personality_BCM2_Data_MS1</t>
  </si>
  <si>
    <t>PersNo_D_Actl</t>
  </si>
  <si>
    <t>PERS_1
PERS_2
PERS_3
PERS_4
Vehicle
NotDetermined
Unused_2
Unused_3</t>
  </si>
  <si>
    <t xml:space="preserve">    FAULTY
    EVAL_IN_PROGRESS
    NOT_WITHIN_SPEC
    OK</t>
  </si>
  <si>
    <t>FAULTY</t>
  </si>
  <si>
    <t>BattULoState_D_Qlty</t>
  </si>
  <si>
    <t xml:space="preserve">Fault
Eval_In_Progress
Not_Within_Specifications
OK
</t>
  </si>
  <si>
    <t>BSFault</t>
  </si>
  <si>
    <t>No_Fault
Fault</t>
  </si>
  <si>
    <t>HvacCmprLim_D_Stat</t>
  </si>
  <si>
    <t xml:space="preserve">NoLimit
ECT
RPM
PedalPosition
AvailableTorque
CompressorHeadPressure
NotUsed_1
NotUsed_2
</t>
  </si>
  <si>
    <t>GatewayData4_MS1</t>
  </si>
  <si>
    <t>ElCmpr_N_Actl</t>
  </si>
  <si>
    <t xml:space="preserve">    COMP_OFF
    COMP_ON
    COMP_DEGRADED
    COMP_STOPPED_SELF_PROTECT
    COMP_SHUTDOWN
    COMP_OFF_TRGTSPD_OUTRANGE
    COMP_OFF_ACTLSPD_ABNORMAL
    SIGNAL_INVALID</t>
  </si>
  <si>
    <t>COMP_OFF</t>
  </si>
  <si>
    <t>ElCmpr_D_Stat</t>
  </si>
  <si>
    <t>Comp_Off
Comp_On
Comp_Degraded
Comp_Stopped_Self_Protect
Comp_Shutdown
Comp_Off_TrgtSpd_OutRange
Comp_Off_ActlSpd_Abnormal
Signal_Invalid</t>
  </si>
  <si>
    <t>Personality_APIM_Data_MS1</t>
  </si>
  <si>
    <t>CtrStkPersIndex_D_Actl</t>
  </si>
  <si>
    <t xml:space="preserve">PERS_1
PERS_2
PERS_3
PERS_4
Vehicle
Unused_1
Unused_2
Unused_3
</t>
  </si>
  <si>
    <t xml:space="preserve">    OFF
    DENIED
    STANDBY_DENIED
    STANDBY
    ACTIVE_QUE_ASSIST
    ACTIVE</t>
  </si>
  <si>
    <t>CcStat_D_Actl</t>
  </si>
  <si>
    <t xml:space="preserve">Off
Denied
Standby_Denied
Standby
Active_Que_Assist
Active
Undefined_1
Undefined_2
</t>
  </si>
  <si>
    <t>CcStat_D_Actl_UB</t>
  </si>
  <si>
    <t>DrStatDrv_B_Actl</t>
  </si>
  <si>
    <t>BodyGatewayData_3_MS1</t>
  </si>
  <si>
    <t xml:space="preserve">    NONE
    COPY</t>
  </si>
  <si>
    <t>NONE</t>
  </si>
  <si>
    <t>CtrStkDsplyOp_D_Rq</t>
  </si>
  <si>
    <t xml:space="preserve">Null
Query
Set
Upload
Restore
Copy
Unused_1
Unused_2
</t>
  </si>
  <si>
    <t>HvacAirFullOut_B_Rq</t>
  </si>
  <si>
    <t xml:space="preserve">No
Yes
</t>
  </si>
  <si>
    <t>NULL_STATE</t>
  </si>
  <si>
    <t>GatewayData2_MS1</t>
  </si>
  <si>
    <t>HybMdeStat_D_Dsply</t>
  </si>
  <si>
    <t xml:space="preserve">Null_State
Auto_Charge_Deplete_Mode
Auto_Charge_Sustain_Mode
Forced_Charge_Sustain_Mode
Forced_EV_Mode
EV_Override
EV_Charge
NotUsed2
</t>
  </si>
  <si>
    <t>ClimtCoolRear_B_Rq</t>
  </si>
  <si>
    <t xml:space="preserve">Off
On
</t>
  </si>
  <si>
    <t>ClimtHeatRear_D_Rq</t>
  </si>
  <si>
    <t xml:space="preserve">NoHeatingRequest
OpportunisticHeatingReq
FastTempPullDownHeatingReq
Defrost_Defog
PtcHtrTestMde
NotUsed2
NotUsed3
NotUsed4
</t>
  </si>
  <si>
    <t xml:space="preserve">NoCoolingRequest
OpportunisticCoolingReq
FastTempPullDownCoolReq
Defrost_Defog
ElACTestMde
NotUsed2
NotUsed3
NotUsed4
</t>
  </si>
  <si>
    <t>ClimtHeat_D_Rq</t>
  </si>
  <si>
    <t>HvacAirCond_B_Rq</t>
  </si>
  <si>
    <t>AutoStpHvacDelta_I_Est</t>
  </si>
  <si>
    <t>ClimtPw_B_Rq</t>
  </si>
  <si>
    <t>HvacEvap_Te_Offst</t>
  </si>
  <si>
    <t>HvacEvap_Te_Rq</t>
  </si>
  <si>
    <t xml:space="preserve">    NO_PURGE
    EVAP_PURGE
    ODOR_PURGE
    UNLOCK_PURGE
    PERIODIC_PARK_PURGE
    POST_PURGE_DELAY</t>
  </si>
  <si>
    <t>NO_PURGE</t>
  </si>
  <si>
    <t xml:space="preserve">    ENABLED_INACTIVE
    ENABLED_ACTIVE
    DISABLED_INACTIVE
    DISABLED_ACTIVE</t>
  </si>
  <si>
    <t>OUTSIDE</t>
  </si>
  <si>
    <t xml:space="preserve">    UFC_INACTIVE
    UFC_ACTIVE
    UFC_INTERRUPTED
    UFC_COMPLETED</t>
  </si>
  <si>
    <t>UFC_INACTIVE</t>
  </si>
  <si>
    <t xml:space="preserve">    OFF
    CRANK
    RECRANK
    FACTORY
    NORMAL_RUN
    AUTOSTOPPED
    NO_LV_BUS
    REMOTE_STARTED
    FOPH_START
    PEPC
    ACV</t>
  </si>
  <si>
    <t>DISABLED_INACTIVE
DISABLED_ACTIVE
ENABLED_INACTIVE
ENABLED_ACTIVE</t>
  </si>
  <si>
    <t>AC_Btn_Stt</t>
  </si>
  <si>
    <t xml:space="preserve">Clmt_Button_Stat1
</t>
  </si>
  <si>
    <t>Enum:Enum_RrStatusUserAdjust</t>
  </si>
  <si>
    <t>CC_Rr_Stat_User_Adj</t>
  </si>
  <si>
    <t>Enum:Enum_AutoBtnIndState</t>
  </si>
  <si>
    <t>OFF
DISABLED
AUTO_MEDIUM
AUTO_HIGH
AUTO_LOW</t>
  </si>
  <si>
    <t>Front_AUTO_Btn_Stt</t>
  </si>
  <si>
    <t>Enum:Enum_BlwrLvl</t>
  </si>
  <si>
    <t>TWO
THREE
AUTO_MEDIUM
AUTO_LOW
ZERO
ONE
SIX
FIVE
FOUR
SEVEN
AUTO_HIGH</t>
  </si>
  <si>
    <t>Defrost_Btn_Stt</t>
  </si>
  <si>
    <t>Dual_Button_Stt</t>
  </si>
  <si>
    <t>Rr_Blower_Indicate</t>
  </si>
  <si>
    <t>Floor_Btn_Stt</t>
  </si>
  <si>
    <t>1_Indicator_On
2_Indicators_On
3_Indicators_On
4_Indicators_On
5_Indicators_On
6_Indicators_On
7_Indicators_On
8_Indicators_On
9_Indicators_On
10_Indicators_On
11_Indicators_On
12_Indicators_On
13_Indicators_On
14_Indicators_On
Indicators_Off
Display_Blank</t>
  </si>
  <si>
    <t xml:space="preserve">Clmt_Button_Stat7
</t>
  </si>
  <si>
    <t>Heat_Btn_Stt</t>
  </si>
  <si>
    <t>Max_AC_Btn_Stt</t>
  </si>
  <si>
    <t>Enum:Enum_BattQuality</t>
  </si>
  <si>
    <t>Enum:Enum_ComprStatus</t>
  </si>
  <si>
    <t>Enum:Enum_PersIndex</t>
  </si>
  <si>
    <t>Enum:Enum_CrusControlStat</t>
  </si>
  <si>
    <t>Enum:Enum_MemOperation</t>
  </si>
  <si>
    <t>Enum:Enum_EvState</t>
  </si>
  <si>
    <t>Enum:Enum_PurgeState</t>
  </si>
  <si>
    <t>Enum:Enum_RecDrState</t>
  </si>
  <si>
    <t>Enum:Enum_UfcIndState</t>
  </si>
  <si>
    <t>Enum:Enum_VehState</t>
  </si>
  <si>
    <t>Numeric:NT.EngRpm</t>
  </si>
  <si>
    <t>Numeric:NT.AirFlow</t>
  </si>
  <si>
    <t>HvacAir_Flw_Est</t>
  </si>
  <si>
    <t>FALSA
TRUE</t>
  </si>
  <si>
    <t>HvacBlwrFront_D_Stat</t>
  </si>
  <si>
    <t>Off
5_Percent
10_Percent
15_Percent
20_Percent
25_Percent
30_Percent
35_Percent
40_Percent
45_Percent
50_Percent
55_Percent
60_Percent
65_Percent
70_Percent
75_Percent
80_Percent
85_Percent
90_Percent
95_Percent
Full_On
Not_Used</t>
  </si>
  <si>
    <t>Rr_AUTO_Btn_Stt</t>
  </si>
  <si>
    <t>Clmt_Button_Stat2</t>
  </si>
  <si>
    <t>HvacBlwrRear_D_Stat</t>
  </si>
  <si>
    <t>Front_Power_Btn_Stt</t>
  </si>
  <si>
    <t>Recirc_Btn_Stt</t>
  </si>
  <si>
    <t>Windscreen_Btn_Stt</t>
  </si>
  <si>
    <t>Front_Blower_Indicate
Front_AUTO_Blwr_Lvl</t>
  </si>
  <si>
    <t>Enum:Enum_StrtStopBtnSel</t>
  </si>
  <si>
    <t>STARTSTOP_SELECTED</t>
  </si>
  <si>
    <t>StopStrtDrvMde_D_Indic</t>
  </si>
  <si>
    <t>StopStart_Selected
StopStart_Deselected
StartStop_IndirectDeselect
NotUsed</t>
  </si>
  <si>
    <t>StopStrtDrvMde_D_Indic_UB</t>
  </si>
  <si>
    <t>Off
Blower
Mode
Full</t>
  </si>
  <si>
    <t>Front_AUTO_Label</t>
  </si>
  <si>
    <t>OFF
BLOWER
MODE
FULL</t>
  </si>
  <si>
    <t>Enum: Enum_AutoState</t>
  </si>
  <si>
    <t>Enum: Enum_AirDistribState</t>
  </si>
  <si>
    <t>SYSTEM_OFF</t>
  </si>
  <si>
    <t xml:space="preserve"> Clmt_Button_Stat7</t>
  </si>
  <si>
    <t>Rr_Third_AUTO_Btn_Stt</t>
  </si>
  <si>
    <t>Rr_Synch_Btn_Stt</t>
  </si>
  <si>
    <t>None
FLHS_SetPt_Selection
FRHS_SetPt_Selection
Fr_Blwr_Spd_Selection
Unused1
Unused2
Unused3
Unused4</t>
  </si>
  <si>
    <t>CC_Fr_Stat_User_Adj</t>
  </si>
  <si>
    <t>Enum: Enum_FrtStatusUserAdjust</t>
  </si>
  <si>
    <t>Outside_Air_Temp_Stat</t>
  </si>
  <si>
    <t xml:space="preserve">Climate_Control_Data
</t>
  </si>
  <si>
    <t xml:space="preserve">Unknown
Invalid
</t>
  </si>
  <si>
    <t>SIGNAL_UNKNOWN</t>
  </si>
  <si>
    <t>Enum:Enum_AnalogSignalStatus</t>
  </si>
  <si>
    <t>SIGNAL_FAILURE_DEBOUNCED
SIGNAL_FAULTY
SIGNAL_FRESH
SIGNAL_OK
SIGNAL_UNKNOWN
SIGNAL_INVALID</t>
  </si>
  <si>
    <t>Rr_Blwr_Spd_Selection
RRHS_SetPt_Selection
Rr_Control_Selection
None
Rr_Auto_Selection
Rr_Power_Selection
RLHS_SetPt_Selection
Unused1
Unused2
Unused3
Unused4
Unused5
Unused6</t>
  </si>
  <si>
    <t xml:space="preserve">Disabled
Unused
Enabled_Inactive
Active
</t>
  </si>
  <si>
    <t>Enabled_Inactive
Disabled
Active
Unused</t>
  </si>
  <si>
    <t>Windscreen_Pressed</t>
  </si>
  <si>
    <t>Enum:Enum_MbActionRq</t>
  </si>
  <si>
    <t>DISPLAY_SW_VERSION
DISPLAY_DTCS
ENTER_CCR_TEST
COLD_BOOT
NONE
ENTER_AC_TEST
ENTER_CHR_TEST
RESET_OAT
ENTER_SELF_TEST</t>
  </si>
  <si>
    <t>Start
Run
Accessory
Unknown
Invalid
Off</t>
  </si>
  <si>
    <t xml:space="preserve">Invalid
Fuel_Cutoff_Event
Deploy_Event
No_Event
</t>
  </si>
  <si>
    <t xml:space="preserve">
SOON_ENG_OFF
SHED2_TRANS
SHED_ENG_OFF
SHED1
NO_SHED
Loads_On
Unused_2
SHED2_CONTIN</t>
  </si>
  <si>
    <t xml:space="preserve">Max_Defrost
Windshield
Panel_Floor
Floor
Panel
Last_User_Settings
Windshield_Panel
MAX_AC
Off
Windshield_Floor
Windshield_Panel_Floor
Auto
NotUsed1
NotUsed2
NotUsed3
NotUsed4
</t>
  </si>
  <si>
    <t>Last_User_Setting
Speed5
Off
Speed1
Speed6
Speed7
Speed4
Auto
Speed3
Speed2
NotUsed1
NotUsed2
NotUsed3
NotUsed4
NotUsed5
NotUsed6</t>
  </si>
  <si>
    <t xml:space="preserve">ECD_by_Brake_ECU_Active
GeneralFault_MaintenceMode
Rear_Caliper_Closed
Rear_Caliper_Open
RWU_By_EPB_Active
Rear_Caliper_Transition
EPB_Limphome_Active
Not_Supported
</t>
  </si>
  <si>
    <t>E_Voice_Blower_Limit</t>
  </si>
  <si>
    <t>Rr_RHS_Blower_Indicate</t>
  </si>
  <si>
    <t xml:space="preserve">1_Indicator_On
2_Indicators_On
3_Indicators_On
4_Indicators_On
5_Indicators_On
6_Indicators_On
7_Indicators_On
8_Indicators_On
9_Indicators_On
10_Indicators_On
11_Indicators_On
12_Indicators_On
13_Indicators_On
14_Indicators_On
Display_Blank
Indicators_Off
</t>
  </si>
  <si>
    <t xml:space="preserve">Enabled_Inactive
Active
Disabled
Unused
</t>
  </si>
  <si>
    <t>Rr_Third_Floor_Btn_Stt</t>
  </si>
  <si>
    <t>Rr_Third_Panel_Btn_Stt</t>
  </si>
  <si>
    <t>PrkBrkStatus_UB/
PrkBrkStatus</t>
  </si>
  <si>
    <t xml:space="preserve"> </t>
  </si>
  <si>
    <t>Rr_LHS_Set_Temp_Digit1,
Rr_LHS_Set_Temp_Digit2,
Rr_LHS_Set_Temp_Digit3,
Rr_Set_Temp_Units</t>
  </si>
  <si>
    <t>ClimtSeatCoolRl_B_Stat/
ClimtSeatCoolRr_B_Stat/
ClimtStCoolRl2_B_Stat/
ClimtStCoolRr2_B_Stat</t>
  </si>
  <si>
    <t xml:space="preserve">ClimtSeatCoolRl_B_Stat
Not_Pressed
Pressed
ClimtSeatCoolRr_B_Stat
Not_Pressed
Pressed
ClimtStCoolRl2_B_Stat
Not_Pressed
Pressed
ClimtStCoolRr2_B_Stat
Not_Pressed
Pressed
</t>
  </si>
  <si>
    <t>Rr_LHS_Set_Temp_Digit1
Rr_LHS_Set_Temp_Digit2
Rr_LHS_Set_Temp_Digit3
Rr_Set_Temp_Units
2</t>
  </si>
  <si>
    <t>Rr_Set_Temp_Units
Off
Celsius
Fahrenheit</t>
  </si>
  <si>
    <t xml:space="preserve">Rr_RHS_Set_Temp_Dig3
Off
_0
_5
Rr_RHS_Set_Temp_Dig2
Rr_RHS_Set_Temp_Dig2
_0
_1
_2
_3
_4
_5
_6
_7
_8
_9
Blank1
Blank2
Blank3
Blank4
Blank5
Blank6
Rr_RHS_Set_Temp_Dig1
_0
_1
_2
_3
_4
_5
_6
_7
_8
_9
Blank1
Blank2
Blank3
Blank4
Blank5
Blank6
Rr_Set_Temp_Units
Off
Celsius
Fahrenheit
</t>
  </si>
  <si>
    <t>Rr_LHS_Set_Temp_Dig1
_0
_1
_2
_3
_4
_5
_6
_7
_8
_9
Blank1
Blank2
Blank3
Blank4
Blank5
Blank6
Rr_LHS_Set_Temp_Dig2
_0
_1
_2
_3
_4
_5
_6
_7
_8
_9
Blank1
Blank2
Blank3
Blank4
Blank5
Blank6
Rr_LHS_Set_Temp_Dig3
Off
_0
_5
Rr_Set_Temp_Units
Off
Celsius
Fahrenheit</t>
  </si>
  <si>
    <t>Rr_LHS_Set_Temp_Digit1
15
Rr_LHS_Set_Temp_Digit2
15
Rr_LHS_Set_Temp_Digit3
15
Rr_Set_Temp_Units
2</t>
  </si>
  <si>
    <t xml:space="preserve">PrkBrkStatus_UB
Unchanged_data
Fresh_data
PrkBrkStatus
Not_Supported
Rear_Caliper_Closed
Rear_Caliper_Transition
RWU_By_EPB_Active
Rear_Caliper_Open
EPB_Limphome_Active
ECD_by_Brake_ECU_Active
GeneralFault_MaintenceMode
</t>
  </si>
  <si>
    <t>Front_Blower_Indicate
Indicators_Off
Display_Blank
1_Indicator_On
2_Indicators_On
3_Indicators_On
4_Indicators_On
5_Indicators_On
6_Indicators_On
7_Indicators_On
8_Indicators_On
9_Indicators_On
10_Indicators_On
11_Indicators_On
12_Indicators_On
13_Indicators_On
14_Indicators_On
Front_AUTO_Blwr_Lvl
Off
Low
Medium
High</t>
  </si>
  <si>
    <t>Max_AC_Pressed</t>
  </si>
  <si>
    <t>Max_Defrost_Pressed</t>
  </si>
  <si>
    <t>Floor_Pressed</t>
  </si>
  <si>
    <t>Rear_Defrost_Pressed</t>
  </si>
  <si>
    <t xml:space="preserve">Panel_Pressed
</t>
  </si>
  <si>
    <t>Heat_Pressed</t>
  </si>
  <si>
    <t>Htd_Strg_Whl_Pressed</t>
  </si>
  <si>
    <t>Htd_Frt_Wsh_Pressed</t>
  </si>
  <si>
    <t>Rear_Climate_Data /
Rear_Climate_Data2</t>
  </si>
  <si>
    <t>Signal indicates whether Auto Air Refresh Button is pressed or not pressed. CAN for CSD:(msg) Cmt_Button_Stat4/ (signal)Rr_Btn_Status_1st / (state)AAR_Pressed,  CAN  for EFP (If applicable):(msg) Remote_Climate_Data/ (signal)E_Rr_Btn_Status_1st or E_Rr_Btn_Status_2nd/ (state)AAR_Pressed. It will be Hard button via ECP in standard configuration.  Refer to  -CGEA 1 3 Brand DNA Climate Control System HMI Requirements (EFP_RCCM)  and Front Climate to Rear Aux Interface Overview spec for the further details.</t>
  </si>
  <si>
    <t>Signal indicates whether the AC button is pressed or not pressed. CAN for CSD:(msg) Cmt_Button_Stat4/ (signal)Frt_Btn_Status_1st / (state)AC_Pressed, CAN  for EFP (If applicable):(msg) Remote_Climate_Data/ (signal)E_Frt_Btn_Status_1st or E_Frt_Btn_Status_2nd/ (state)AC_Pressed.It will be Hard button via ECP in standard configuration.  Refer to  -CGEA 1 3 Brand DNA Climate Control System HMI Requirements (EFP_RCCM)  for the further details.</t>
  </si>
  <si>
    <t>Air conditon clutch status.  CAN : (msg) Batt_Mgmt_Data_MS1 /(signal)AirCondClutch_B_Stats. SAL-CAN mapping : Direct mapping (no reference document)</t>
  </si>
  <si>
    <t>Air conditon clutch status error flag . CAN : (msg) Batt_Mgmt_Data_MS1 /(signal)AirCondClutch_B_Stats_UB.</t>
  </si>
  <si>
    <t>Accelerator Pedal Position. CAN = ApedPos_Pc_ActlArb</t>
  </si>
  <si>
    <t>Error signal for accelerator pedal position. CAN Signal = ApedPos_Pc_ActlArb.Refer to FS section 7.</t>
  </si>
  <si>
    <t>Air Quality Sensor input error signal.0= No fault detected per diagnostics, 1=Fault detected by diagnsostics.  See FS section 5.1. titled "SAL Layer Implementation"</t>
  </si>
  <si>
    <t>Air Quality sensor input - No additional filtering. Value = 0-6.  See FS section 5.1. titled "SAL Layer Implementation"</t>
  </si>
  <si>
    <t>This signal signifies user selection of blower knob position on manual controls (per actual knob position) for Aux from rear control. In case of Manual Aux, this signal shall be connected to the CAN : (msg)Rearl_Climate_Data/ (signal) ClimtRearBlwr_An_Actl .This signal shall be stubbed  in SAL in case of Auto Aux. Refer to  -CGEA 1 3 Brand DNA Climate Control System HMI Requirements (EFP_RCCM)  and Front Climate to Rear Aux Interface Overview spec for the further details.</t>
  </si>
  <si>
    <t>This signal signifies user selection of temperature knob position on manual controls (per actual knob position) for Aux from rear control. In case of Manual Aux, this signal shall be connected to the CAN : (msg)Rearl_Climate_Data/ (signal) ClimtRearTe_An_Actl  .This signal shall be stubbed  in SAL in case of Auto Aux. Refer to  -CGEA 1 3 Brand DNA Climate Control System HMI Requirements (EFP_RCCM)  and Front Climate to Rear Aux Interface Overview spec for the further details</t>
  </si>
  <si>
    <t>Actual current that being generated by the 12 Volt power source. 
CAN = "PwSrcULo_I_Actl".</t>
  </si>
  <si>
    <t>Maximum current that could be generated by the 12 Volt power source under present vehicle conditions
CAN = "PwSrcULo_I_Mx"</t>
  </si>
  <si>
    <t>Battery Temperature used to provide some protection for a cold battery.  CAN: BattULo2_Te_Actl</t>
  </si>
  <si>
    <t>Error signal for BattTemp . CAN: BattULo2_Te_Actl and BattULo2_Te_Actl_UB</t>
  </si>
  <si>
    <t>This input is a CAN signal that contains the low voltage (12V) vehicle battery voltage.Note that this is the value of the electrical system voltage, not to be confused with the voltage of the Traction Battery (if equipped) for HEV vehicles.Actual Battery. CAN:  BattULo_U_Actl</t>
  </si>
  <si>
    <t>Signal indicates whether the blower decrement button is pressed or not pressed or a continuous knob (encoder based) is rotated anti-clockwise to decrement. This is for the minus button/encoder knob rotation for incremental decrease only. Soft and voice received through CAN. CAN for CSD:(msg) Cmt_Button_Stat4/ (signal)Frt_Btn_Status_1st / (state)Blwr_Dec_Pressed, CAN  for EFP (If applicable):(msg) Remote_Climate_Data/ (signal)E_Frt_Btn_Status_1st or E_Frt_Btn_Status_2nd/ (state)Blwr_Dec_Pressed. It will be Hard button via ECP in standard configuration.</t>
  </si>
  <si>
    <t>Signal indicates whether the Blower increment button is pressed or not pressed or a continuous knob (encoder based) is rotated clockwise to increment. This is for the plus button/encoder knob rotation for incremental increase only. Soft and voice received through CAN msg. CAN for CSD:(msg) Cmt_Button_Stat4/ (signal)Frt_Btn_Status_1st / (state)Blwr_Inc_Pressed, CAN  for EFP (If applicable):(msg) Remote_Climate_Data/ (signal)E_Frt_Btn_Status_1st or E_Frt_Btn_Status_2nd/ (state)Blwr_Inc_Pressed.It will be Hard button via ECP in standard configuration.</t>
  </si>
  <si>
    <t>Compressor overheat protection signal.  Transmitted to request full recirc when necessary. CAN : (msg)BodyGatewayData_2/(signal)ElCmprOverTe_D_Stat. SAL-CAN mapping : Direct mapping (no reference document)</t>
  </si>
  <si>
    <t>Signal indicates whether the Defrost button is pressed or not pressed. Currently no soft or voice support for this input on CSD.CAN  for EFP (If applicable):(msg) Remote_Climate_Data/ (signal)E_Frt_Btn_Status_1st or E_Frt_Btn_Status_2nd/ (state) Defrost_Pressed.Hard button via ECP hardware. SAL to debounce before setting signal. Ref section 2.7 in Climate System HMI spec. for additional details.</t>
  </si>
  <si>
    <t>Signal indicates whether the button is pressed or not pressed. No voice command. SSoft received through CAN: (msg) Clmt_Button_Stat4/(signal) Frt_Btn_Status_1st/ (state) LHS_Cld_Seat_Pressed or RHS_Cld_Seat_Pressed. (Frt_Btn_Status_2nd is design protect only and can be ignored). Base software to arbitrate left/right side to  drv /psgr based on M2C_VehIsRhd. Refer to diag spec for further details.</t>
  </si>
  <si>
    <t>Signal indicates whether the Rear Driver side cool seat button is pressed or not pressed. CAN mapping for Standard control system: (msg)Rear_Climate_Data /(signal) ClimtSeatCoolRl_B_Stat or ClimtSeatCoolRr_B_Stat, CAN mapping for Quad control msg (If applicable) :  (msg)Rear_Climate_Data2 /(signal)  ClimtStCoolRl2_B_Stat or ClimtStCoolRr2_B_Stat. Base software to arbitrate left/right side to  drv /psgr based on M2C_VehIsRhd. Refer to diag spec for further details.</t>
  </si>
  <si>
    <t>Signal indicates whether the button is pressed or not pressed. No voice command. Soft received through CAN: (msg) Clmt_Button_Stat4/(signal) Frt_Btn_Status_1st/ (state) LHS_Htd_Seat_Pressed or RHS_Htd_Seat_Pressed. (Frt_Btn_Status_2nd is design protect only and can be ignored). Base software to arbitrate left/right side to  drv /psgr based on M2C_VehIsRhd. Refer to diag spec for further details.</t>
  </si>
  <si>
    <t>Signal indicates whether the Rear Driver side heat seat button is pressed or not pressed.   CAN mapping for Standard control system: (msg)Rear_Climate_Data /(signal) ClimtSeatHeatRl_B_Stat or ClimtSeatHeatRr_B_Stat, CAN mapping for Quad control msg (If applicable) :  (msg)Rear_Climate_Data2 /(signal)ClimtStHeatRl2_B_Stat or ClimtStHeatRr2_B_Stat. Base software to arbitrate left/right side to  drv /psgr based on M2C_VehIsRhd. Refer to diag spec for further details.</t>
  </si>
  <si>
    <t>Driver Window Position between fully open,partially open to fully closed.CAN Signal = DriverWindowPosition</t>
  </si>
  <si>
    <t>Signal indicates whether the Dual button is pressed or not pressed.  CAN for CSD:(msg) Cmt_Button_Stat4/ (signal)Frt_Btn_Status_1st / (state)Dual_Pressed, CAN  for EFP (If applicable):(msg) Remote_Climate_Data/ (signal)E_Frt_Btn_Status_1st or E_Frt_Btn_Status_2nd/ (state)Dual_Pressed.It will be Hard button via ECP in standard configuration.</t>
  </si>
  <si>
    <t>This is a CAN signal that indicates if the power pack is supporting the 12V bus with energy, supporting but about to stop, not supporting and undergoing a large power draw (e.g. starting MHEV ICE), or in a fault limited support mode.
Electrical power stat . CAN : ElPw_D_Stat</t>
  </si>
  <si>
    <t>Engine Coolant Temperature (ECT). CAN : (msg) BodyInfo_MS1 /(signal)EngClnt_Te_Actl. SAL-CAN mapping : Direct mapping (no reference document).</t>
  </si>
  <si>
    <t>Value the Engine has been OFF (EOT)  CAN signal is "EngOff_T_Actl".</t>
  </si>
  <si>
    <t>Engine Speed. CAN = EngAout_N_Actl</t>
  </si>
  <si>
    <t>Engine Speed error. (reference base CAN = EngAout_N_Actl).refer to FS section 7</t>
  </si>
  <si>
    <t>Evaporator temperature sensor reading .Refer to CDS.  CAN : (msg)Compressor_Req/(signal)HvacEvap_Te_Actl. SAL-CAN mapping : Direct mapping (no reference document)</t>
  </si>
  <si>
    <t>Error flag for Evaporator temperature sensor signal. Refer to CDS. CAN : n/a</t>
  </si>
  <si>
    <t>Signal indicates whether the Floor button is pressed or not pressed. CAN for CSD:(msg) Cmt_Button_Stat4/ (signal)Frt_Btn_Status_1st / (state)Floor_Pressed, CAN  for EFP (If applicable):(msg) Remote_Climate_Data/ (signal)E_Frt_Btn_Status_1st or E_Frt_Btn_Status_2nd/ (state)Floor_Pressed.It will be Hard button via ECP in standard configuration.</t>
  </si>
  <si>
    <t>Fuel Operated Park Heater Status. CAN = Foh_D_Stat,Note: Set to "NOT_USED" when CAN = "Unused1", "Unused2" or "Unused3"</t>
  </si>
  <si>
    <t>Force recric request from PCM. CAN =  AirCondRec_B_Rq.</t>
  </si>
  <si>
    <t>Wiper Status signal. CAN = "WiprFront_D_Stat"</t>
  </si>
  <si>
    <t>Wiper Status Error (Reference Base CAN = "WiprFront_D_Stat"). Refer to FS section 7</t>
  </si>
  <si>
    <t>This input is a CAN signal that contains the Automatic Transmission Gear Lever Position (Driver Selected Gear Lever Position). 
Gear level switch position.
CAN= "GearLvrPos_D_Actl"
Note: Set GearLvrPos to "FAULT" when CAN = "Undefined_Treat_As_Fault" or "Unknown_Position" or "Fault"</t>
  </si>
  <si>
    <t>Error flag for Gear level switch position
Refer to FS section 7.</t>
  </si>
  <si>
    <t>Signal indicates whether the button is pressed or not pressed. Soft and voice received through CAN msg Clmt_Button_Stat4/applicable signal within signal Frt_Btn_Status_1st. (Frt_Btn_Status_2nd is design protect only and can be ignored)
Hard button via ECP hardware.  SAL to debounce before setting signal.  (No additional debouncing needed for CAN signal)
Ref section 2.11, 8 and 12.7 in Climate System HMI spec. for additional details.</t>
  </si>
  <si>
    <t>Measured temperature from the NTC in the driver's seat
Refer CDS</t>
  </si>
  <si>
    <t>Error status of the NTC sensor in the driver seat (Base Signal is HeatSeatDrvSnsTe)
Refer FS section 5 and CDS.</t>
  </si>
  <si>
    <t>Measured temperature from the NTC in the passenger's seat
Refer CDS</t>
  </si>
  <si>
    <t>Error status of the NTC sensor in the passenger seat (Base Signal is HeatSeatPsngrSnsTe)
Refer FS section 5 and CDS.</t>
  </si>
  <si>
    <t>Flag indicating that a 100% or greater duty cycle for Driver side heated only seat control output has been calculated. 
See FS section 8.11 titled "SAL Layer Implementation"</t>
  </si>
  <si>
    <t>Flag indicating that a 100% or greater duty cycle for Passenger side heated only seat control output has been calculated. 
See FS section 8.11 titled "SAL Layer Implementation"</t>
  </si>
  <si>
    <t>Signal indicates whether Heat Button is pressed or not pressed.  CAN for CSD:(msg) Cmt_Button_Stat4/ (signal)Rr_Btn_Status_1st / (state)Heat_Pressed,  CAN  for EFP (If applicable):(msg) Remote_Climate_Data/ (signal)E_Rr_Btn_Status_1st or E_Rr_Btn_Status_2nd/ (state)Heat_Pressed. It will be Hard button via ECP in standard configuration.  Refer to  -CGEA 1 3 Brand DNA Climate Control System HMI Requirements (EFP_RCCM)  and Front Climate to Rear Aux Interface Overview spec for the further details.</t>
  </si>
  <si>
    <t>Signal indicates whether the button is pressed or not pressed. Soft and voice received through CAN msg Clmt_Button_Stat4/applicable signal within signal Frt_Btn_Status_1st/ (state) Htd_Strg_Whl_Pressed. (Frt_Btn_Status_2nd is design protect only and can be ignored)Hard button via ECP</t>
  </si>
  <si>
    <t>Signal indicates whether the button is pressed or not pressed. Soft and voice received through CAN msg Clmt_Button_Stat4/applicable signal within signal Frt_Btn_Status_1st. (Frt_Btn_Status_2nd is design protect only and can be ignored)
Hard button via ECP hardware.  SAL to debounce before setting signal.  (No additional debouncing needed for CAN signal)
Ref section 2.16, 8 and 12.7 in Climate System HMI spec. for additional details.</t>
  </si>
  <si>
    <t>Active cabin venting request signal.CAN = HvacAirFlw_B_RqBatt.This signal needs to be debounced 5 consecutive times. Refer to FS section 26.2 HEV Comfort Strategy (ACV).HEV ONLY</t>
  </si>
  <si>
    <t>Error signal for active cabin vent request. Derived based on the CAN Signal = HvacAirFlw_B_RqBatt_UB. Refer to FS section7.</t>
  </si>
  <si>
    <t>Preconditioned  temperature request for the PEPC vehicle state.CAN = HvacPrecond_Te_Rq. HEV only.</t>
  </si>
  <si>
    <t>Request to turn on Heated Windscreen based on front facing camera input.
CAN = "CamraDefog_B_Req".</t>
  </si>
  <si>
    <t>Error flag for referenced signal CAN = CamraDefog_B_Req_UB;
Refer to FS section 7.</t>
  </si>
  <si>
    <t>Window front heater status signal.
CAN = "WndwFrontHeat_B_Rq".</t>
  </si>
  <si>
    <t>Error flag for referenced signal CAN = WndwFrontHeat_B_Rq_UB.Refer to FS section 7.</t>
  </si>
  <si>
    <t>Ignition Switch Position.CAN signal = Ignition_Status.Need to remap CAN enum to model enum.</t>
  </si>
  <si>
    <t>Ignition Status signal failure (debounced).Derived based on the CAN signal = Ignition_Status.Refer to FS section 7.</t>
  </si>
  <si>
    <t>CAN signal for impact affected crash event.CAN = CrashEvnt_D_Stat. May also be called as CrashENS_D_Stat in the specification</t>
  </si>
  <si>
    <t>Crash event signal error. (reference base CAN = CrashEvnt_D_Stat).refer to FS section 7.</t>
  </si>
  <si>
    <t>Restraint impact event. CAN = RstrnImpactEventStat"</t>
  </si>
  <si>
    <t>Error status for restraint impact event.Derived from CAN Signal = RstrnImpactEventStat.Refer to FS section 7 and section 3.</t>
  </si>
  <si>
    <t>InCar Temperature sensor reading.(For Non WS mounted sensor/ Non Combo Sensor). CAN : (msg) Climate_Control_Data_2 /(signal)CabnAmb_Te_Actl.  SAL-CAN mapping : Direct mapping (no reference document).</t>
  </si>
  <si>
    <t>Error flag from hardwired In-car temperature sensor. (Refer to CDS). To be set to True for Incar sensor fault for both WS and Non WS mounted sensor. CAN: n/a</t>
  </si>
  <si>
    <t>Load Shed Feature ID decides the feature to be affected during Load Shed.. CAN = Shed_Feature_Group_ID</t>
  </si>
  <si>
    <t>Load Shed Level request shows the status of Load Shed.. CAN = Shed_Level_Req</t>
  </si>
  <si>
    <t>Load Shed Level request error. Ref base CAN = Shed_Level_Req_UBRefer to FS section 7.</t>
  </si>
  <si>
    <t>Millisecond Tick Timer.  CAN : n/a</t>
  </si>
  <si>
    <t>Signal indicates whether the Max AC button is pressed or not pressed. CAN for CSD:(msg) Cmt_Button_Stat4/ (signal)Frt_Btn_Status_1st / (state)Max_AC_Pressed, CAN  for EFP (If applicable):(msg) Remote_Climate_Data/ (signal)E_Frt_Btn_Status_1st or E_Frt_Btn_Status_2nd/ (state) Max_AC_Pressed.It will be Hard button via ECP in standard configuration.</t>
  </si>
  <si>
    <t>Signal indicates whether the Max Defrost button is pressed or not pressed. CAN for CSD:(msg) Cmt_Button_Stat4/ (signal)Frt_Btn_Status_1st / (state)Max_Defrost_Pressed, CAN  for EFP (If applicable):(msg) Remote_Climate_Data/ (signal)E_Frt_Btn_Status_1st or E_Frt_Btn_Status_2nd/ (state) Max_Defrost_Pressed.It will be Hard button via ECP in standard configuration.</t>
  </si>
  <si>
    <t>Signal indicates whether the Panel button is pressed or not pressed. CAN for CSD:(msg) Cmt_Button_Stat4/ (signal)Frt_Btn_Status_1st / (state)Panel_Pressed, CAN  for EFP (If applicable):(msg) Remote_Climate_Data/ (signal)E_Frt_Btn_Status_1st or E_Frt_Btn_Status_2nd/ (state)Panel_Pressed.It will be Hard button via ECP in standard configuration.</t>
  </si>
  <si>
    <t>Preconditioning request CAN signal = PreCondActv_B_Actl.HEV ONLY</t>
  </si>
  <si>
    <t>Error flag for preconditioning mode Derived based on the CAN Signal = PreCondActv_B_Actl. HEV ONLY</t>
  </si>
  <si>
    <t>Air distribution mode request during pre-conditioning.  CAN : (msg) Climate_Fuel_Req /(signal)HvacPrecondMode_D_Rq. SAL-CAN mapping : Direct mapping (no reference document).</t>
  </si>
  <si>
    <t>Blower request during pre-conditioning. CAN : (msg) Climate_Fuel_Req /(signal)HvacPrecondBlwr_D_Rq. SAL-CAN mapping : Direct mapping (no reference document).</t>
  </si>
  <si>
    <t>Signal indicating state of rear brake caliper status and the Electric Parking Brake(EPB) system status. 
CAN = "PrkBrkStatus".</t>
  </si>
  <si>
    <t>Error Signal of ParkBrkStatus. Refer to FS section 7. CAN: PrkBrkStatus_UB and PrkBrkStatus</t>
  </si>
  <si>
    <t>Signal indicates whether the Rear Psngr side cool seat button is pressed or not pressed. CAN mapping for Standard control system: (msg)Rear_Climate_Data /(signal) ClimtSeatCoolRl_B_Stat or ClimtSeatCoolRr_B_Stat, CAN mapping for Quad control msg (If applicable) :  (msg)Rear_Climate_Data2 /(signal)  ClimtStCoolRl2_B_Stat or ClimtStCoolRr2_B_Stat. Base software to arbitrate left/right side to  drv /psgr based on M2C_VehIsRhd. Refer to diag spec for further details.</t>
  </si>
  <si>
    <t>Passenger Door State information is erronous
CAN signal =DrStatPsngr_B_Act</t>
  </si>
  <si>
    <t>CAN signal. Detects whether the front passenger seat is occupied or unoccupied.
CAN signal =PsngrFrntDetct_D_Actl</t>
  </si>
  <si>
    <t>Signal indicates whether the Rear Psngr side heat seat button is pressed or not pressed. CAN mapping for Standard control system: (msg)Rear_Climate_Data /(signal) ClimtSeatHeatRl_B_Stat or ClimtSeatHeatRr_B_Stat, CAN mapping for Quad control msg (If applicable) :  (msg)Rear_Climate_Data2 /(signal)ClimtStHeatRl2_B_Stat or ClimtStHeatRr2_B_Stat. Base software to arbitrate left/right side to  drv /psgr based on M2C_VehIsRhd. Refer to diag spec for further details.</t>
  </si>
  <si>
    <t>Signal indicates whether the passenger temperature decrement button is pressed or not pressed or a continuous knob (encoder based) is rotated anti-clockwise to decrement. This is for the minus button/encoder knob rotation for incremental decrease only. Soft and voice received through CAN Msg.CAN for CSD:(msg) Cmt_Button_Stat4/ (signal)Frt_Btn_Status_1st / (state)LHS_Temp_Dec_Pressed or RHS_Temp_Dec_Pressed, CAN  for EFP (If applicable):(msg) Remote_Climate_Data/ (signal)E_Frt_Btn_Status_1st or E_Frt_Btn_Status_2nd/  (state)LHS_Temp_Dec_Pressed or RHS_Temp_Dec_Pressed. It will be Hard button via ECP in standard configuration. Base software to arbitrate left/right side to  drv /psgr based on M2C_VehIsRhd. Refer to diag spec for further details.</t>
  </si>
  <si>
    <t>Signal indicates whether the passenger temperature increment button is pressed or not pressed or a continuous knob (encoder based) is rotated clockwise to increment. This is for the plus button only. Soft and voice received through CAN msg. CAN for CSD:(msg) Cmt_Button_Stat4/ (signal)Frt_Btn_Status_1st / (state)LHS_Temp_Inc_Pressed or RHS_Temp_Inc_Pressed, CAN  for EFP (If applicable):(msg) Remote_Climate_Data/ (signal)E_Frt_Btn_Status_1st or E_Frt_Btn_Status_2nd/  (state)LHS_Temp_Inc_Pressed or RHS_Temp_Inc_Pressed. It will be Hard button via ECP in standard configuration. Base software to arbitrate left/right side to  drv /psgr based on M2C_VehIsRhd. Refer to diag spec for further details.</t>
  </si>
  <si>
    <t>Fault status of 12Volt power source
CAN = "PwSrcULoFalt_D_Stat".</t>
  </si>
  <si>
    <t>This input is a CAN signal that indicates if the power pack is a motive (wheel torque producing) or non-motive (non-wheel torque producing) mode. It also indicates to if a transition from a non-motive to a motive mode is in progress. 
Power Pack status. CAN: PwPckTq_D_Stat</t>
  </si>
  <si>
    <t>Percent(ratio) of actual output from the 12Volt bus power source(DCDC or alternator) to it's Maximum possible output for given vehicle conditions. 
CAN = "PwSrcULo_Pc_Mx".</t>
  </si>
  <si>
    <t>Signal indicates whether the power button is pressed or not pressed. CAN for CSD:(msg) Cmt_Button_Stat4/ (signal)Frt_Btn_Status_1st/ (state)Front_Power_Pressed, CAN  for EFP (If applicable):(msg) Remote_Climate_Data/ (signal)E_Frt_Btn_Status_1st or E_Frt_Btn_Status_2nd/ (state) Front_Power_Pressed.It will be Hard button via ECP in standard configuration.</t>
  </si>
  <si>
    <t>Error Signal of actual current of power source.  Refer to FS section 7. CAN: PwSrcULo_I_Actl and PwSrcULo_I_Actl_UB</t>
  </si>
  <si>
    <t>Error Signal of maximun current of power source. Refer to FS section 7. CAN: PwSrcULo_I_Mx and PwSrcULo_I_Mx_UB</t>
  </si>
  <si>
    <t>Error flag for PwSrcULo_I_Mx. Refer to FS section 7. CAN: PwSrcULo_Pc_Mx_UB and PwSrcULo_Pc_Mx.</t>
  </si>
  <si>
    <t>Error flag for PwSrcULoFalt_D_Stat. Refer to FS section 7. CAN: PwSrcULoFalt_D_Stat_UB</t>
  </si>
  <si>
    <t>Signal indicates whether the Recirc button is pressed or not pressed. CAN for CSD:(msg) Cmt_Button_Stat4/ (signal)Frt_Btn_Status_1st / (state)Recirc_Pressed or Auto_Recirc_Pressed or Outside_Pressed, CAN  for EFP (If applicable):(msg) Remote_Climate_Data/ (signal)E_Frt_Btn_Status_1st or E_Frt_Btn_Status_2nd/ (state)Recirc_Pressed or Auto_Recirc_Pressed or Outside_Pressed. Auto_Recirc_Pressed and Outside_Pressed states are included for design protection only and shall never be transmitted by the EFP or CSD. It will be Hard button via ECP in standard configuration.</t>
  </si>
  <si>
    <t>Signal indicates user selection of Auto input for 3rd Row from front control. This signal is applicable for Quad Zone and shall be stubbed in SAL for other variants.CAN for CSD:(msg) Cmt_Button_Stat4/ (signal)Rr_Btn_Status_1st / (state) Third_AUTO_Pressed, CAN  for EFP (If applicable):(msg) Remote_Climate_Data/ (signal)E_Rr_Btn_Status_1st or E_Rr_Btn_Status_2nd/ (state)Third_AUTO_Pressed. It will be Hard button via ECP in standard configuration.  Refer to  -CGEA 1 3 Brand DNA Climate Control System HMI Requirements (EFP_RCCM)  and Front Climate to Rear Aux Interface Overview spec for the further details.</t>
  </si>
  <si>
    <t>Signal indicates user selection of Blower Decrement input for 3rd Row from front control. This signal is applicable for Quad Zone and shall be stubbed in SAL for other variants. CAN for CSD:(msg) Cmt_Button_Stat4/ (signal)Rr_Btn_Status_1st / (state) Third_Blwr_Dec_Pressed, CAN  for EFP (If applicable):(msg) Remote_Climate_Data/ (signal)E_Rr_Btn_Status_1st or E_Rr_Btn_Status_2nd/ (state)Third_Blwr_Dec_Pressed. It will be Hard button via ECP in standard configuration.  Refer to  -CGEA 1 3 Brand DNA Climate Control System HMI Requirements (EFP_RCCM)  and Front Climate to Rear Aux Interface Overview spec for the further details.</t>
  </si>
  <si>
    <t>Signal indicates user selection of Blower Increment input for 3rd Row from front control. This signal is applicable for Quad Zone and shall be stubbed in SAL for other variants.  CAN for CSD:(msg) Cmt_Button_Stat4/ (signal)Rr_Btn_Status_1st / (state) Third_Blwr_Inc_Pressed, CAN  for EFP (If applicable):(msg) Remote_Climate_Data/ (signal)E_Rr_Btn_Status_1st or E_Rr_Btn_Status_2nd/ (state)Third_Blwr_Inc_Pressed. It will be Hard button via ECP in standard configuration.  Refer to  -CGEA 1 3 Brand DNA Climate Control System HMI Requirements (EFP_RCCM)  and Front Climate to Rear Aux Interface Overview spec for the further details.</t>
  </si>
  <si>
    <t>Signal indicates user selection of Floor input for 3rd Row from front control. This signal is applicable for Quad Zone and shall be stubbed in SAL for other variants. CAN for CSD:(msg) Cmt_Button_Stat4/ (signal)Rr_Btn_Status_1st / (state) Third_Floor_Pressed, CAN  for EFP (If applicable):(msg) Remote_Climate_Data/ (signal)E_Rr_Btn_Status_1st or E_Rr_Btn_Status_2nd/ (state)Third_Floor_Pressed. It will be Hard button via ECP in standard configuration.  Refer to  -CGEA 1 3 Brand DNA Climate Control System HMI Requirements (EFP_RCCM)  and Front Climate to Rear Aux Interface Overview spec for the further details.</t>
  </si>
  <si>
    <t>Signal indicates user selection of Panel input for 3rd Row from front control. This signal is applicable for Quad Zone and shall be stubbed in SAL for other variants. CAN for CSD:(msg) Cmt_Button_Stat4/ (signal)Rr_Btn_Status_1st / (state) Third_Panel_Pressed, CAN  for EFP (If applicable):(msg) Remote_Climate_Data/ (signal)E_Rr_Btn_Status_1st or E_Rr_Btn_Status_2nd/ (state)Third_Panel_Pressed. It will be Hard button via ECP in standard configuration.  Refer to  -CGEA 1 3 Brand DNA Climate Control System HMI Requirements (EFP_RCCM)  and Front Climate to Rear Aux Interface Overview spec for the further details.</t>
  </si>
  <si>
    <t>Signal indicates user selection of Power input for 3rd Row from front control. This signal is applicable for Quad Zone and shall be stubbed in SAL for other variants. CAN for CSD:(msg) Cmt_Button_Stat4/ (signal)Rr_Btn_Status_1st / (state) Third_Rr_Pwr_Pressed, CAN  for EFP (If applicable):(msg) Remote_Climate_Data/ (signal)E_Rr_Btn_Status_1st or E_Rr_Btn_Status_2nd/ (state)Third_Rr_Pwr_Pressed. It will be Hard button via ECP in standard configuration.  Refer to  -CGEA 1 3 Brand DNA Climate Control System HMI Requirements (EFP_RCCM)  and Front Climate to Rear Aux Interface Overview spec for the further details.</t>
  </si>
  <si>
    <t>Signal indicates user selection of Temperature Decrement input for 3rd Row from front control. This signal is applicable for Quad Zone and shall be stubbed in SAL for other variants.  CAN for CSD:(msg) Cmt_Button_Stat4/ (signal)Rr_Btn_Status_1st / (state) RHS_Temp_Dec_Pressed, CAN  for EFP (If applicable):(msg) Remote_Climate_Data/ (signal)E_Rr_Btn_Status_1st or E_Rr_Btn_Status_2nd/ (state)RHS_Temp_Dec_Pressed. It will be Hard button via ECP in standard configuration.  Refer to  -CGEA 1 3 Brand DNA Climate Control System HMI Requirements (EFP_RCCM)  and Front Climate to Rear Aux Interface Overview spec for the further details.</t>
  </si>
  <si>
    <t>Signal indicates user selection of Temperature Increment input for 3rd Row from front control. This signal is applicable for Quad Zone and shall be stubbed in SAL for other variants. CAN for CSD:(msg) Cmt_Button_Stat4/ (signal)Rr_Btn_Status_1st / (state) RHS_Temp_Inc_Pressed, CAN  for EFP (If applicable):(msg) Remote_Climate_Data/ (signal)E_Rr_Btn_Status_1st or E_Rr_Btn_Status_2nd/ (state)RHS_Temp_Inc_Pressed. It will be Hard button via ECP in standard configuration.  Refer to  -CGEA 1 3 Brand DNA Climate Control System HMI Requirements (EFP_RCCM)  and Front Climate to Rear Aux Interface Overview spec for the further details.</t>
  </si>
  <si>
    <t>This signal indicates the quality of battery state of charge signal. CAN: BattULoState_D_Qlty</t>
  </si>
  <si>
    <t>This signal signifies user selection of Blower Increment input for Aux from rear control. This signal shall be stubbed in SAL in case of Manual Rear Aux. But shall be connected to the CAN signal ClimtRearBlwr_D_Stat/Increment in case of Auto Aux.</t>
  </si>
  <si>
    <t>This signal signifies user selection of Blower Decrement input for Aux from rear control. This signal shall be stubbed in SAL in case of Manual Rear Aux. But shall be connected to the CAN signal ClimtRearBlwr_D_Stat/Decrement in case of Auto Aux.</t>
  </si>
  <si>
    <t>This signal indicates if there any fault in battery sensor.  CAN: BSFault</t>
  </si>
  <si>
    <t>This signal indicates the Compressor RPM.CAN signal is “ElCmpr_N_Actl”</t>
  </si>
  <si>
    <t>This signal indicates the status of the Compressor request from HPCM.CAN signal is " ElCmpr_D_Stat</t>
  </si>
  <si>
    <t>Enhanced memory signal which indicates the personality profile which is currently active. CAN: (signal) CtrStkPersIndex_D_Actl.</t>
  </si>
  <si>
    <t>Signal indicating the status of the cruise control. CAN : (signal)CcStat_D_Actl</t>
  </si>
  <si>
    <t>Error flag for signal SAL_CrusControlStat. CAN : (signal)CcStat_D_Actl_UB</t>
  </si>
  <si>
    <t>Indicates Driver door Ajar state.  CAN: DrStatDrv_B_Actl</t>
  </si>
  <si>
    <t>Flag indicating whether ECO mode is active or not. (ECO mode could be active based on a button press or input CAN message depending on vehicle architecture).SAL_EcoModeActive should be set to TRUE  when CAN signal SelDrvMdePt_D_Rq == EconomyMode OR EcoMode_B_Stat = On" . CAN: (msg) BodeyGatewayData_3_MS1 / (signal) SelDrvMdePt_D_Rq or EcoMode_B_Stat. SAL-CAN mapping : Per description above</t>
  </si>
  <si>
    <t>Enhanced memory signal which indicates the operation that is to be performed.CAN: (signal) CtrStkDsplyOp_D_Rq.</t>
  </si>
  <si>
    <t>Signal indicating EV State applicable for xHEV vehicles only. CAN : (msg) GatewayData2_MS1/ (signal) HybMdeStat_D_Dsply . SAL-CAN mapping :  refer to interface document for mapping details.</t>
  </si>
  <si>
    <t>This signal signifies user selection of Floor input (as air distribution mode) for Aux from rear control. This signal shall be connected to the CAN signal ClimtRearFlr_B_Stat in case of both Manual Aux and Auto Aux. Refer to  -CGEA 1 3 Brand DNA Climate Control System HMI Requirements (EFP_RCCM)  for the further details.</t>
  </si>
  <si>
    <t>Signal indicates whether the Windscreen mode button is pressed or not pressed. CAN for CSD:(msg) Cmt_Button_Stat4/ (signal)Frt_Btn_Status_1st / (state)Windscreen_Pressed, CAN  for EFP (If applicable):(msg) Remote_Climate_Data/ (signal)E_Frt_Btn_Status_1st or E_Frt_Btn_Status_2nd/ (state)Windscreen_Pressed.It will be Hard button via ECP in standard configuration.  Refer to  -CGEA 1 3 Brand DNA Climate Control System HMI Requirements (EFP_RCCM)  for the further details.</t>
  </si>
  <si>
    <t>Climate cool request Rear to Power Train and other vehicle modules. CAN = ClimtCoolRear_B_Rq. Direct pass through of values. 0 = NoCoolingRequest, 1 = OpportunisticCoolingReq, 2 = FastTempPullDownCoolingReq, 3 = Defrost_Defog</t>
  </si>
  <si>
    <t>Climate heat request Rear to Power Train and other vehicle modules. CAN = ClimtHeatRear_D_Rq . Direct pass through of values.  0 = NoHeatingRequest, 1 = OpportunisticHeatingReq, 2 = FastTempPullDownHeatingReq, 3 = Defrost_Defog</t>
  </si>
  <si>
    <t>Climate cool request to Power Train and other vehicle modules.
CAN = ClimtCool_D_Rq
Direct pass through of values.
0 = NoCoolingRequest
1 = OpportunisticCoolingReq
2 = FastTempPullDownCoolingReq
3 = Defrost_Defog</t>
  </si>
  <si>
    <t>Climate heat request to Power Train and other vehicle modules.
CAN = ClimtHeat_D_Rq
Direct pass through of values.
0 = NoHeatingRequest
1 = OpportunisticHeatingReq
2 = FastTempPullDownHeatingReq
3 = Defrost_Defog</t>
  </si>
  <si>
    <t>Request to turn the compressor on_x000D_
CAN = HvacAirCond_B_Rq</t>
  </si>
  <si>
    <t>Current(Amps) request for driver's heated seat. 
See FS section 8.11 titled "SAL Layer Implementation"</t>
  </si>
  <si>
    <t>Status for Driver Conditioned seat Indicator. CAN: (msg)Clmt_Button_Stat1 / (signal)  LHS_Cond_Seat_Status or RHS_Cond_Seat_Status. Base software to arbitrate left/right side to  drv /psgr based on M2C_VehIsRhd. SAL-CAN mapping :  refer to interface document for mapping details.</t>
  </si>
  <si>
    <t>Requested Driver Conditioned seat Level . CAN: (msg) ClmtCtrlSeatSet_Cmd / (signal) ClmtCtrlSeat_SetCmd_Dvr. SAL-CAN mapping :  refer to interface document for mapping details.</t>
  </si>
  <si>
    <t>Status for Passenger Conditioned seat Indicator.  CAN: (msg)Clmt_Button_Stat1 / (signal)  LHS_Cond_Seat_Status or RHS_Cond_Seat_Status. Base software to arbitrate left/right side to  drv /psgr based on M2C_VehIsRhd. SAL-CAN mapping :  refer to interface document for mapping details.</t>
  </si>
  <si>
    <t>Requested Passenger Conditioned seat Level. CAN: (msg) ClmtCtrlSeatSet_Cmd / (signal) ClmtCtrlSeat_SetCmd_Psgr. SAL-CAN mapping :  refer to interface document for mapping details.</t>
  </si>
  <si>
    <t>Current(Amps) request for passenger heated seat. 
See FS section 8.11 titled "SAL Layer Implementation"</t>
  </si>
  <si>
    <t>Driver side indicator states to be used for  both Heated Only and H/C Seats.  For Heated/Cooled seats this must be translated and sent over CAN: (msg)Clmt_Button_Stat3 / (signal) Rr_LH_Cond_Seat_Stat or Rr_RH_Cond_Seat_Stat.  Base software to arbitrate left/right side to  drv /psgr based on M2C_VehIsRhd. SAL-CAN mapping :  refer to interface document for mapping details.</t>
  </si>
  <si>
    <t>Driver side indicator states to be used for  both Heated Only and H/C Seats.  CAN: (msg)ClmtCtrlSeatSet_Cmd / (signal) ClimtSeatRl_D_Rq or ClimtSeatRr_D_Rq. Base software to arbitrate left/right side to  drv /psgr based on M2C_VehIsRhd. SAL-CAN mapping :  refer to interface document for mapping details.</t>
  </si>
  <si>
    <t>Requested Passenger conditioned seat level.  CAN: (msg)ClmtCtrlSeatSet_Cmd / (signal) ClimtSeatRl_D_Rq or ClimtSeatRr_D_Rq. Base software to arbitrate left/right side to  drv /psgr based on M2C_VehIsRhd. SAL-CAN mapping :  refer to interface document for mapping details.</t>
  </si>
  <si>
    <t>The front PTC percentage. Indirect mapp: LpdbPtc1_B_Rq     / LpdbPtc2_B_Rq      /LpdbPtc3_B_Rq  . Refer to base software spec for further details.</t>
  </si>
  <si>
    <t>Request for Heated Backlite to be engaged. CAN: LpdbDfrstRearOn_B_Rq </t>
  </si>
  <si>
    <t>Status for Heated Backlite/Mirror Indicator and Soft Button CAN: Rear_Defrost_Btn_Stt</t>
  </si>
  <si>
    <t>Camera Defog status indicating whether the HWS state is active.
CAN = "CamraDefog_B_Actl".</t>
  </si>
  <si>
    <t>Requests the driver and passenger
Heated Mirrors to be enabled/disabled throughCAN= "MirrorHeatOn_B_Rq"</t>
  </si>
  <si>
    <t>Status for Heated Steering wheel Indicator and Soft Button. CAN:Htd_Strg_Whl_Btn_Stt</t>
  </si>
  <si>
    <t>PWM status of driver side heated wind screen/Base Defrost. CAN :  LpdbDfrstFlOn_B_Rq  or LpdbDfrstFrOn_B_Rq . Base software to arbitrate left/right side to  drv /psgr based on M2C_VehIsRhd. Refer to diag spec for further details.</t>
  </si>
  <si>
    <t>Request to turn Heated Windshield indicator on.
CAN Signal = Htd_Frt_Wsh_Btn_Stt</t>
  </si>
  <si>
    <t>PWM status of passenger side heated wind screen/Base Defrost . CAN: LpdbDfrstFlOn_B_Rq  or LpdbDfrstFrOn_B_Rq. Base software to arbitrate left/right side to  drv /psgr based on M2C_VehIsRhd. Refer to diag spec for further details.</t>
  </si>
  <si>
    <t>Request for Low Current Heated Glass(Heated Wiper Park/Heated Mirror/Heated Camera). CAN:LpdbHeatWiprPrk_B_Rq</t>
  </si>
  <si>
    <t>Current(amps) delta of the loads which are going to be reduced when going from a running engine to an auto stopped state. (Ref within FS may appear as Hvac_I_Delta)
CAN signal = AutoStpHvacDelta_I_Est</t>
  </si>
  <si>
    <t>Engine Start/Stop inhibit request
CAN = ClimtPw_B_Rq</t>
  </si>
  <si>
    <t>Evap temp offset used for cycling compressor.  CAN: (msg)Compressor_Req/ (signal) HvacEvap_Te_Offst.  SAL-CAN mapping : Direct mapping (no reference document)</t>
  </si>
  <si>
    <t>Requested Target temperature for the evaporator core.  This signal is output to CAN for use by the  PCM/ECM to control the compressor. CAN: (msg)Compressor_Req/ (signal) HvacEvap_Te_Rq. SAL-CAN mapping : Direct mapping (no reference document)</t>
  </si>
  <si>
    <t>Oat Filtered value. CAN signal is "Outside_Air_Temp_Stat".</t>
  </si>
  <si>
    <t>State selection request for rear inputs Sent when the user makes a button selection. CAN : CC_Rr_Stat_User_Adj  </t>
  </si>
  <si>
    <t>This signal is used to synthesize the CAN message  Clmt_Button_Stat1/signal AC_Btn_Stt. It is used  to activate/inactivate Ac Indication in ECP and/or CSD and to enable/disable the Ac softbutton in CSD. Ref section 2.6 in Climate System HMI spec. for additional details. NOTE: This output may change based on vehicle state.</t>
  </si>
  <si>
    <t>This signal is used to synthesize the CAN message Clmt_Button_Stat1/signal Front_AUTO_Btn_Stt. It is used  to activate/inactivate Auto Indication in ECP and/or CSD and to enable/disable the Auto softbutton in CSD. Ref section 2.6 in Climate System HMI spec.</t>
  </si>
  <si>
    <t>This signal is used to synthesize the CAN message Clmt_Button_Stat1/signal Defrost_Btn_Stt  which is used  to activate/inactivate Defrost Indication in ECP. NOTE: There is no Defrost soft button so this signal will not be used by CSD to activate/deactivate any indications or enable/disable the soft button.  Ref. section 2.7 in Climate System HMI spec. for additional details. NOTE: This output may change based on vehicle state.</t>
  </si>
  <si>
    <t>This signal is used to synthesize the CAN message Clmt_Button_Stat1/signal Dual_Button_Stt. It is used  to activate/inactivate Dual Indication in ECP and/or CSD and to enable/disable the Dual softbutton in CSD. Ref section 2.6 in Climate System HMI spec. for additional details. NOTE: This output may change based on vehicle state.</t>
  </si>
  <si>
    <t>This signal is used to synthesize the CAN message Clmt_Button_Stat1/signal Floor_Btn_Stt. It is used  to activate/inactivate Floor Indication in ECP and/or CSD and to enable/disable the Floor softbutton in CSD. Ref section 2.6 in Climate System HMI spec. for additional details. NOTE: This output may change based on vehicle state.</t>
  </si>
  <si>
    <t>This signal is used to synthesize the CAN message  Clmt_Button_Stat7 , signal: Heat_Btn_Stt</t>
  </si>
  <si>
    <t>This signal is used to synthesize the CAN message Clmt_Button_Stat1/signal Max_AC_Btn_Stt. It is used  to activate/inactivate Max Ac Indication in ECP and/or CSD and to enable/disable the Max Ac softbutton in CSD. Ref section 2.6 in Climate System HMI spec. for additional details. NOTE: This output may change based on vehicle state.</t>
  </si>
  <si>
    <t>This signal is used to synthesize the CAN message Clmt_Button_Stat1/signal Max_Defrost_Btn_Stt. It is used  to activate/inactivate Max Defrost Indication in ECP and/or CSD and to enable/disable the Max Defrost softbutton in CSD. Ref section 2.6 in Climate System HMI spec. for additional details. NOTE: This output may change based on vehicle state.</t>
  </si>
  <si>
    <t>This signal is used to synthesize the CAN message Clmt_Button_Stat1/signal Panel_Btn_Stt . It is used  to activate/inactivate Panel Indication in ECP and/or CSD and to enable/disable the Panel softbutton in CSD. Ref section 2.6 in Climate System HMI spec. for additional details. NOTE: This output may change based on vehicle state.</t>
  </si>
  <si>
    <t>This signal is used to synthesize the CAN message Clmt_Button_Stat1/signal Front_Power_Btn_Stt. It is used  to activate/inactivate Power Indication in ECP and/or CSD and to enable/disable the Power softbutton in CSD. Ref section 2.6 in Climate System HMI spec. for additional details. NOTE: This output may change based on vehicle state.</t>
  </si>
  <si>
    <t>This signal is used to synthesize the CAN message Clmt_Button_Stat1/signal Recirc_Btn_Stt OR  Auto_Recirc_Btn_Stt or Outside_Btn_Stt. It is used  to activate/inactivate Recirc Indication in ECP and/or CSD and to enable/disable the Recirc softbutton in CSD. Ref section 2.6 in Climate System HMI spe</t>
  </si>
  <si>
    <t>This signal is used to synthesize the CAN message Clmt_Button_Stat1/signal Windscreen_Btn_Stt. It is used  to activate/inactivate Ws Indication in ECP and/or CSD and to enable/disable the Ws softbutton in CSD. Ref section 2.6 in Climate System HMI spec. for additional details. NOTE: This output may change based on vehicle state.</t>
  </si>
  <si>
    <t>This signal is used to synthesize the CAN message Clmt_Button_Stat7 /signal Rr_Third _AUTO_Btn_Stt . It is used  to activate/inactivate Third Auto Indication in ECP and/or CSD and to enable/disable the Third Auto softbutton in CSD. Ref section 2.6 in Climate System HMI spec. for additional details. NOTE: This output may change based on vehicle state.</t>
  </si>
  <si>
    <t>This signal is used to synthesize the CAN message Clmt_Button_Stat7 /signal Rr_Third _Floor_Btn_Stt . It is used  to activate/inactivate Third Floor Indication in ECP and/or CSD and to enable/disable the Third Floor softbutton in CSD. Ref section 2.6 in Climate System HMI spec. for additional details. NOTE: This output may change based on vehicle state.</t>
  </si>
  <si>
    <t>This signal is used to synthesize the CAN message Clmt_Button_Stat7 /signal Rr_Third _Power_Btn_Stt . It is used  to activate/inactivate third Power Indication in ECP and/or CSD and to enable/disable the Third Power softbutton in CSD. Ref section 2.6 in Climate System HMI spec. for additional details. NOTE: This output may change based on vehicle state.</t>
  </si>
  <si>
    <t>Third Row requested set temperature in Metric units. This is used to synthesize the CAN message Clmt_Button_Stat3/ signals Rr_LHS_Set_Temp_Digit1,
Rr_LHS_Set_Temp_Digit2,
Rr_LHS_Set_Temp_Digit3,
Rr_Set_Temp_Units</t>
  </si>
  <si>
    <t>Aux requested set temperature in English units. This is used to synthesize the CAN message Clmt_Button_Stat3/ signals Rr_RHS_Set_Temp_Dig3 ,Rr_RHS_Set_Temp_Dig2, Rr_RHS_Set_Temp_Dig1, Rr_Set_Temp_Units.Ref section Rear Temperature Selection</t>
  </si>
  <si>
    <t>This signal is used to synthesize the CAN message Clmt_Button_Stat7 /signal Rr_Synch_Btn_Stt . It is used  to activate/inactivate Rear Sync Indication in ECP and/or CSD and to enable/disable the Rear Sync softbutton in CSD. Ref section 2.6 in Climate System HMI spec. for additional details. NOTE: This output may change based on vehicle state.</t>
  </si>
  <si>
    <t>Driver's requested set temperature in English units. This is used to synthesize the CAN message Clmt_Button_Stat2/ signals LHS_Temp_Disp_Digit1,LHS_Temp_Disp_Digit2,LHS_Temp_Disp_Digit3 and EATC_LHS_Unit or RHS_Temp_Display_Digit3,
RHS_Temp_Display_Digit2,
RHS_Temp_Display_Digit1,
EATC_RHS_Units,. Ref section 2.2 in Climate System HMI Spec for additional details.
NOTE: SAL needs to use this signal if CAN input (Mc_VehUnitTempUsrSel_St) = ENGLISH, otherwise use RsDrvSetTeRq</t>
  </si>
  <si>
    <t>This is Passenger's requested set temperature in metric units. This is used to synthesize the CAN message Clmt_Button_Stat2/ signals LHS_Temp_Disp_Digit1, LHS_Temp_Disp_Digit2, LHS_Temp_Disp_Digit3 and EATC_LHS_Unit. Ref section 2.2 in Climate System HMI Spec for additional details.
NOTE: This output may change based on vehicle state.</t>
  </si>
  <si>
    <t>Passengers's requested set temperature in English units. This is used to synthesize the CAN message Clmt_Button_Stat2/ signals LHS_Temp_Disp_Digit1,LHS_Temp_Disp_Digit2,LHS_Temp_Disp_Digit3 and EATC_LHS_Unit or RHS_Temp_Display_Digit3,
RHS_Temp_Display_Digit2,
RHS_Temp_Display_Digit1,
EATC_RHS_Units,. Ref section 2.2 in Climate System HMI Spec for additional details.
NOTE: SAL needs to use this signal if UnitsStat = ENGLISH (from CAN input) otherwise use RsPsngrSetTeRq</t>
  </si>
  <si>
    <t>Signal used to activate/inactivate Aux Auto Indication in Front Module(CSD) and Rear Module. Used to synthesize the CAN signal 'Rr_AUTO_Btn_Stt' in Clmt_Button_Stat3 message</t>
  </si>
  <si>
    <t>Signal used to activate/inactivate Aux Power Indication in Front Module(CSD) and Rear Module. Used to synthesize the CAN signal 'Rr_Power_Btn_Stt' in Clmt_Button_Stat3 message</t>
  </si>
  <si>
    <t>Signal used to activate/inactivate Rear Lock Indication and to enable/disable the Rear Lock Soft button in CSD. It is used to synthesize the CAN signal Rr_Control_Btn_Stt in Clmt_Button_Stat3 message.</t>
  </si>
  <si>
    <t>Signal used to activate/inactivate Rear Lock Indication in Rear Module. It is used to synthesize the CAN signal Rr_On_Indicator in Clmt_Button_Stat3 message.</t>
  </si>
  <si>
    <t>Aux requested set temperature in Metric units. This is used to synthesize the CAN message Clmt_Button_Stat3/ signals Rr_LHS_Set_Temp_Digit1,
Rr_LHS_Set_Temp_Digit2,
Rr_LHS_Set_Temp_Digit3,
Rr_Set_Temp_Units
Ref section 'Rear Temperature Selection and Indication' in CGEA 1.3 Brand DNA compliant Front Climate to Rear Aux Interface Overview 1_2.doc for additional details.</t>
  </si>
  <si>
    <t>Aux requested set temperature in English units. This is used to synthesize the CAN message Clmt_Button_Stat3/ signals Rr_LHS_Set_Temp_Digit1,_x000D_Rr_LHS_Set_Temp_Digit2,_x000D_Rr_LHS_Set_Temp_Digit3,Rr_Set_Temp_Units_x000D_
_x000D_
Ref section 'Rear Temperature Selection a</t>
  </si>
  <si>
    <t>Request to turn 1st temp indicator on CAN : ( msg) Clmt_Button_Stat3/ (signal) Rr_Temp_Detents</t>
  </si>
  <si>
    <t>Request to turn 2nd temp indicator on CAN Signals = Rr_Temp_Detents</t>
  </si>
  <si>
    <t>Request to turn 3rd temp indicator on CAN Signals = Rr_LHS_Set_Temp_Digit1,  Rr_LHS_Set_Temp_Digit2, Rr_LHS_Set_Temp_Digit3, Rr_Set_Temp_Units</t>
  </si>
  <si>
    <t>Request to turn 4th temp indicator on CAN Signals = Rr_Temp_Detents</t>
  </si>
  <si>
    <t>Request to turn 5th temp indicator on CAN Signals =Rr_Temp_Detents</t>
  </si>
  <si>
    <t>Request to turn 6th temp indicator on CAN Signals = Rr_Temp_Detents</t>
  </si>
  <si>
    <t>Request to turn 7th temp indicator on CAN Signals = Rr_Temp_Detents</t>
  </si>
  <si>
    <t>Request to turn 8th temp indicator on CAN Signals = Rr_Temp_Detents</t>
  </si>
  <si>
    <t>Request to turn 9th temp indicator on CAN Signals = Rr_Temp_Detents</t>
  </si>
  <si>
    <t>This signal represents a State Selection (temp up, down etc.) request and is used for triggering a pop-up display for temp, blower inc/dec etc. selections via the CAN message Clmt_Button_Stat2 / signal CC_Fr_Stat_User_Adj.  Ref section 6 in Climate System HMI spec. for additional details.</t>
  </si>
  <si>
    <t>Off
Prestart
Starting
Running
Stopping
Unused1
Unused2
Unused3</t>
  </si>
  <si>
    <t>OFF
AUTO_OFF
OFF_MOVING
MAN_INT_OFF
MAN_INT_ON
MAN_LOW
MAN_HIGH
MIST_FLICK
WASH
AUTO_LOW
AUTO_HIGH
COURTESYWIPE
AUTO_ADJUST
RESERVED
STALLED
NO_DATA_EXISTS</t>
  </si>
  <si>
    <t>Park
Reverse
Neutral
Drive
Sport_DriveSport
Low
first
second
third
fourth
fifth
sixth
Undefined_Treat_as_Fault
Undefined_Treat_as__Fault
Unknown_Position
Fault</t>
  </si>
  <si>
    <t>EngAout_N_Actl_UB</t>
  </si>
  <si>
    <t>PreCondActv_B_Actl_UB</t>
  </si>
  <si>
    <t>LHS_Cld_Seat_Pressed/
RHS_Cld_Seat_Pressed</t>
  </si>
  <si>
    <t xml:space="preserve">
Faulty
Occupied
Empty
Unknown</t>
  </si>
  <si>
    <t>PsngrFrntDetct_D_Actl_UB</t>
  </si>
  <si>
    <t>0 (-50)</t>
  </si>
  <si>
    <t>SAL_AutoGearLvrState_Err</t>
  </si>
  <si>
    <t>SAL_AutoGearLvrState</t>
  </si>
  <si>
    <t>SAL_DrAjarPsngrErr</t>
  </si>
  <si>
    <t>SAL_PsngrAutoSeatSel</t>
  </si>
  <si>
    <t>SAL_RemoteStartState</t>
  </si>
  <si>
    <t>SAL_RemoteStartState_Err</t>
  </si>
  <si>
    <t>SAL_ManGearReverseActv</t>
  </si>
  <si>
    <t>SAL_ManGearReverseActv_Err</t>
  </si>
  <si>
    <t>InCarTeCorr</t>
  </si>
  <si>
    <t>ECC_CsFrtDrvAutoIndState</t>
  </si>
  <si>
    <t>ECC_CsFrtPsngAutoIndState</t>
  </si>
  <si>
    <t>Corrected InCar temp sensor value or default when error. CAN: (msg)Climate_Control_Data_2/ (signal) CabnAmb_Te_Actl .  SAL-CAN mapping : Direct mapping (no reference document).</t>
  </si>
  <si>
    <t>Auto seat indication status. This could be used to drive a popup or a hard indicator.</t>
  </si>
  <si>
    <t>Signal indicates whether the Passengers auto seat button is pressed or not.</t>
  </si>
  <si>
    <t>State of Remote start signal. CAN = Remote_Start_Status</t>
  </si>
  <si>
    <t>Enum:Enum_RemoteStartState</t>
  </si>
  <si>
    <t>remote start error signal status</t>
  </si>
  <si>
    <t>CAN signal input shows that Manaul reverse gear is active or not. CAN Signal: GearRvrse_D_Actl.</t>
  </si>
  <si>
    <t>Error flag for CAN signal: GearRvrse_D_Actl.</t>
  </si>
  <si>
    <t>0  (-60)</t>
  </si>
  <si>
    <t>BodyGatewayData_2_MS1</t>
  </si>
  <si>
    <t xml:space="preserve">Normal
Not_Used_1
Not_Used_2
Threshold_1_Exceeded
Not_Used_3
Threshold_2_Exceeded
Not_Used_4
Invalid
</t>
  </si>
  <si>
    <t>Not_Moving
Opening
Closing
NotUsed</t>
  </si>
  <si>
    <t>0  (-57)</t>
  </si>
  <si>
    <t>Power_Liftgate_Mode_StatM</t>
  </si>
  <si>
    <t>255  (15.9375)</t>
  </si>
  <si>
    <t>Error flag for BattULo_U_Actl. Refer to FS section 7. CAN: BattULo_U_Actl  and BattULo_U_Actl _UB</t>
  </si>
  <si>
    <t>New Name of Data</t>
  </si>
  <si>
    <t>SAL_AarBttnPressed</t>
  </si>
  <si>
    <t>SAL_AcBttnPressed</t>
  </si>
  <si>
    <t>SAL_AcClutchOn</t>
  </si>
  <si>
    <t>SAL_AcClutchOnErr</t>
  </si>
  <si>
    <t>SAL_AmbTe</t>
  </si>
  <si>
    <t>SAL_AmbTeErr</t>
  </si>
  <si>
    <t>SAL_PedalPosPct</t>
  </si>
  <si>
    <t>SAL_PedalPosPctErr</t>
  </si>
  <si>
    <t>SAL_AqsErr</t>
  </si>
  <si>
    <t>SAL_AqsRaw</t>
  </si>
  <si>
    <t>SAL_AutoBttnPressed</t>
  </si>
  <si>
    <t>SAL_BlwrKnobPosRr</t>
  </si>
  <si>
    <t>SAL_TeKnobPosRr</t>
  </si>
  <si>
    <t>SAL_PwrSrcActlAmp</t>
  </si>
  <si>
    <t>SAL_PwrSrcMaxAmp</t>
  </si>
  <si>
    <t>SAL_BattTe</t>
  </si>
  <si>
    <t>SAL_BattTeErr</t>
  </si>
  <si>
    <t>SAL_BattLoVoltErr</t>
  </si>
  <si>
    <t>SAL_BattLoVolt</t>
  </si>
  <si>
    <t>SAL_BlendDrActDriveLineDrvErr</t>
  </si>
  <si>
    <t>SAL_BlendDrActDriveLinePsngrErr</t>
  </si>
  <si>
    <t>SAL_BlendDrActFbDrvErr</t>
  </si>
  <si>
    <t>SAL_BlendDrActFbPsngrErr</t>
  </si>
  <si>
    <t>SAL_BlwrDecBttnPressed</t>
  </si>
  <si>
    <t>SAL_BlwrIncBttnPressed</t>
  </si>
  <si>
    <t>SAL_BlwrErr</t>
  </si>
  <si>
    <t>SAL_BattSoc</t>
  </si>
  <si>
    <t>SAL_BattSocErr</t>
  </si>
  <si>
    <t>SAL_ComprsrOverHtForcedRecState</t>
  </si>
  <si>
    <t>SAL_FlDischTeDrvErr</t>
  </si>
  <si>
    <t>SAL_FlDischTePsngrErr</t>
  </si>
  <si>
    <t>SAL_PnDischTeDrvErr</t>
  </si>
  <si>
    <t>SAL_PnDischTePsngrErr</t>
  </si>
  <si>
    <t>SAL_FlDischTeRr</t>
  </si>
  <si>
    <t>SAL_FlDischTeRrErr</t>
  </si>
  <si>
    <t>SAL_FlDischTeDrv</t>
  </si>
  <si>
    <t>SAL_FlDischTePsngr</t>
  </si>
  <si>
    <t>SAL_PnDischTeRr</t>
  </si>
  <si>
    <t>SAL_PnDischTeRrErr</t>
  </si>
  <si>
    <t>SAL_PnDischTeDrv</t>
  </si>
  <si>
    <t>SAL_PnDischTePsngr</t>
  </si>
  <si>
    <t>SAL_DefBttnPressed</t>
  </si>
  <si>
    <t>SAL_DefBttnStuck</t>
  </si>
  <si>
    <t>SAL_DiagnosticRqActv</t>
  </si>
  <si>
    <t>SAL_DiagnosticSessionActv</t>
  </si>
  <si>
    <t>SAL_CoolSeatBttnPressedDrv</t>
  </si>
  <si>
    <t>SAL_CoolSeatBttnPressedRrDrv</t>
  </si>
  <si>
    <t>SAL_HtSeatBttnPressedDrv</t>
  </si>
  <si>
    <t>SAL_HtSeatBttnPressedRrDrv</t>
  </si>
  <si>
    <t>SAL_TeDecBttnPressedDrv</t>
  </si>
  <si>
    <t>SAL_TeIncBttnPressedDrv</t>
  </si>
  <si>
    <t>SAL_WindowStateDrv</t>
  </si>
  <si>
    <t>SAL_WindowStateDrvErr</t>
  </si>
  <si>
    <t>SAL_DualBttnPressed</t>
  </si>
  <si>
    <t>SAL_ElpwState</t>
  </si>
  <si>
    <t>SAL_ElPwrStateErr</t>
  </si>
  <si>
    <t>SAL_EngClntTe</t>
  </si>
  <si>
    <t>SAL_EngClntTeErr</t>
  </si>
  <si>
    <t>SAL_EngOffTimeMins</t>
  </si>
  <si>
    <t>SAL_EngRpm</t>
  </si>
  <si>
    <t>SAL_EngRpmErr</t>
  </si>
  <si>
    <t>SAL_EvapTe</t>
  </si>
  <si>
    <t>SAL_EvapTeErr</t>
  </si>
  <si>
    <t>SAL_FlBttnPressed</t>
  </si>
  <si>
    <t>SAL_FophState</t>
  </si>
  <si>
    <t>SAL_PcmForcedRecRq</t>
  </si>
  <si>
    <t>SAL_SmartWprStateFrnt</t>
  </si>
  <si>
    <t>SAL_SmartWprStateFrntErr</t>
  </si>
  <si>
    <t>SAL_AutoGearLvrStateErr</t>
  </si>
  <si>
    <t>SAL_HblHmBttnPressed</t>
  </si>
  <si>
    <t>SAL_HtCorePumpOn</t>
  </si>
  <si>
    <t>SAL_HsSnsTeDrv</t>
  </si>
  <si>
    <t>SAL_HsSnsTeDrvErr</t>
  </si>
  <si>
    <t>SAL_HsSnsTePsngr</t>
  </si>
  <si>
    <t>SAL_HsSnsTePsngrErr</t>
  </si>
  <si>
    <t>SAL_HsMaxPctDrvActv</t>
  </si>
  <si>
    <t>SAL_HsMaxPctPsngrActv</t>
  </si>
  <si>
    <t>SAL_HtBttnPressed</t>
  </si>
  <si>
    <t>SAL_HswBttnPressed</t>
  </si>
  <si>
    <t>SAL_HwsBttnPressed</t>
  </si>
  <si>
    <t>SAL_AcvActv</t>
  </si>
  <si>
    <t>SAL_AcvActvErr</t>
  </si>
  <si>
    <t>SAL_PepcPreCondTe</t>
  </si>
  <si>
    <t>SAL_HwsCamClearingRq</t>
  </si>
  <si>
    <t>SAL_HwsCamClearingRqErr</t>
  </si>
  <si>
    <t>SAL_HwsClearingRq</t>
  </si>
  <si>
    <t>SAL_HwsClearingRqErr</t>
  </si>
  <si>
    <t>SAL_IgnState</t>
  </si>
  <si>
    <t>SAL_IgnStateErr</t>
  </si>
  <si>
    <t>SAL_CrashEventState</t>
  </si>
  <si>
    <t>SAL_CrashEventStateErr</t>
  </si>
  <si>
    <t>SAL_RestraintImpactEventState</t>
  </si>
  <si>
    <t>SAL_RestraintImpactEventStateErr</t>
  </si>
  <si>
    <t>SAL_IncarTe</t>
  </si>
  <si>
    <t>SAL_IncarTeErr</t>
  </si>
  <si>
    <t>SAL_LdShdFeatureState</t>
  </si>
  <si>
    <t>SAL_LdShdState</t>
  </si>
  <si>
    <t>SAL_LdShdStateErr</t>
  </si>
  <si>
    <t>SAL_MsecTick</t>
  </si>
  <si>
    <t>SAL_MaxAcBttnPressed</t>
  </si>
  <si>
    <t>SAL_MaxDefBttnPressed</t>
  </si>
  <si>
    <t>SAL_PnBttnPressed</t>
  </si>
  <si>
    <t>SAL_PepcActv</t>
  </si>
  <si>
    <t>SAL_PepcActvErr</t>
  </si>
  <si>
    <t>SAL_PreCondModeDrState</t>
  </si>
  <si>
    <t>SAL_FophPreCondBlwrLvl</t>
  </si>
  <si>
    <t>SAL_ParkBrkState</t>
  </si>
  <si>
    <t>SAL_ParkBrkStateErr</t>
  </si>
  <si>
    <t>SAL_CoolSeatBttnPressedPsngr</t>
  </si>
  <si>
    <t>SAL_CoolSeatBttnPressedRrPsngr</t>
  </si>
  <si>
    <t>SAL_SeatOccupiedStatePsngr</t>
  </si>
  <si>
    <t>SAL_SeatOccupiedStatePsngrErr</t>
  </si>
  <si>
    <t>SAL_HtSeatBttnPressedPsngr</t>
  </si>
  <si>
    <t>SAL_HtSeatBttnPressedRrPsngr</t>
  </si>
  <si>
    <t>SAL_TeDecBttnPressedPsngr</t>
  </si>
  <si>
    <t>SAL_TeIncBttnPressedPsngr</t>
  </si>
  <si>
    <t>SAL_PwrSrcErrState</t>
  </si>
  <si>
    <t>SAL_PwrPackTqState</t>
  </si>
  <si>
    <t>SAL_PwrPackTqStateErr</t>
  </si>
  <si>
    <t>SAL_PwrSrcMaxPct</t>
  </si>
  <si>
    <t>SAL_PwrBttnPressed</t>
  </si>
  <si>
    <t>SAL_PwrSrcActlAmpErr</t>
  </si>
  <si>
    <t>SAL_PwrSrcMaxAmpErr</t>
  </si>
  <si>
    <t>SAL_PwrSrcMaxPctErr</t>
  </si>
  <si>
    <t>SAL_PwrSrcErr</t>
  </si>
  <si>
    <t>SAL_RecBttnPressed</t>
  </si>
  <si>
    <t>SAL_RelHumiPct</t>
  </si>
  <si>
    <t>SAL_RelHumiPctErr</t>
  </si>
  <si>
    <t>SAL_AutoBttnPressed3rAtFrnt</t>
  </si>
  <si>
    <t>SAL_BlwrDecBttnPressed3rAtFrnt</t>
  </si>
  <si>
    <t>SAL_BlwrIncBttnPressed3rAtFrnt</t>
  </si>
  <si>
    <t>SAL_FlBttnPressed3rAtFrnt</t>
  </si>
  <si>
    <t>SAL_PnBttnPressed3rAtFrnt</t>
  </si>
  <si>
    <t>SAL_PwrBttnPressed3rAtFrnt</t>
  </si>
  <si>
    <t>SAL_TeDecBttnPressed3rAtFrnt</t>
  </si>
  <si>
    <t>SAL_TeIncBttnPressed3rAtFrnt</t>
  </si>
  <si>
    <t>SAL_RsPersActvProfileIdx</t>
  </si>
  <si>
    <t>SAL_AutoBttnPressed3r</t>
  </si>
  <si>
    <t>SAL_AutoBttnPressedRr</t>
  </si>
  <si>
    <t>SAL_BattSocState</t>
  </si>
  <si>
    <t>SAL_BlwrDecBttnPressed3r</t>
  </si>
  <si>
    <t>SAL_BlwrDecBttnPressedRr</t>
  </si>
  <si>
    <t>SAL_BlwrIncBttnPressed3r</t>
  </si>
  <si>
    <t>SAL_BlwrIncBttnPressedRr</t>
  </si>
  <si>
    <t>SAL_BattSnsErr</t>
  </si>
  <si>
    <t>SAL_ComprsrLimState</t>
  </si>
  <si>
    <t>SAL_ComprsrRpm</t>
  </si>
  <si>
    <t>SAL_ComprsrState</t>
  </si>
  <si>
    <t>SAL_RsPersCopyProfileIdx</t>
  </si>
  <si>
    <t>SAL_CruiseCntrlState</t>
  </si>
  <si>
    <t>SAL_CruiseCntrlStateErr</t>
  </si>
  <si>
    <t>SAL_FlDischTe3r</t>
  </si>
  <si>
    <t>SAL_FlDischTe3rErr</t>
  </si>
  <si>
    <t>SAL_PnDischTe3r</t>
  </si>
  <si>
    <t>SAL_PnDischTe3rErr</t>
  </si>
  <si>
    <t>SAL_DrAjarDrv</t>
  </si>
  <si>
    <t>SAL_EcoModeActv</t>
  </si>
  <si>
    <t>SAL_EnhancedMemoryOperationType</t>
  </si>
  <si>
    <t>SAL_EnrichActv</t>
  </si>
  <si>
    <t>SAL_FlBttnPressed3r</t>
  </si>
  <si>
    <t>SAL_FlBttnPressedRr</t>
  </si>
  <si>
    <t>SAL_FogPbPct</t>
  </si>
  <si>
    <t>SAL_FogPbPctErr</t>
  </si>
  <si>
    <t>SAL_IncarTe3r</t>
  </si>
  <si>
    <t>SAL_IncarTe3rErr</t>
  </si>
  <si>
    <t>SAL_IncarTeRr</t>
  </si>
  <si>
    <t>SAL_IncarTeRrErr</t>
  </si>
  <si>
    <t>SAL_IncarTeCorrFilt</t>
  </si>
  <si>
    <t>SAL_IncarTeCorr3rFilt</t>
  </si>
  <si>
    <t>SAL_IncarTeCorrRrFilt</t>
  </si>
  <si>
    <t>SAL_IncarTeCorr3r</t>
  </si>
  <si>
    <t>SAL_IncarTeCorrRr</t>
  </si>
  <si>
    <t>SAL_IncarTeCorr</t>
  </si>
  <si>
    <t>SAL_EngTqState</t>
  </si>
  <si>
    <t>SAL_EngTqStateErr</t>
  </si>
  <si>
    <t>SAL_TimeSinceIgnOffMins</t>
  </si>
  <si>
    <t>SAL_PepcLdOnExternalRq</t>
  </si>
  <si>
    <t>SAL_PepcLdOnInternalRq</t>
  </si>
  <si>
    <t>SAL_PnBttnPressed3r</t>
  </si>
  <si>
    <t>SAL_PnBttnPressedRr</t>
  </si>
  <si>
    <t>SAL_DrAjarPsngr</t>
  </si>
  <si>
    <t>SAL_PwrBttnPressed3r</t>
  </si>
  <si>
    <t>SAL_PwrBttnPressedRr</t>
  </si>
  <si>
    <t>SAL_PtcRqPctRr</t>
  </si>
  <si>
    <t>SAL_AutoBttnPressedRrAtFrnt</t>
  </si>
  <si>
    <t>SAL_BlwrDecBttnPressedRrAtFrnt</t>
  </si>
  <si>
    <t>SAL_BlwrIncBttnPressedRrAtFrnt</t>
  </si>
  <si>
    <t>SAL_DrAjarRrDrv</t>
  </si>
  <si>
    <t>SAL_FlBttnPressedRrAtFrnt</t>
  </si>
  <si>
    <t>SAL_RrLckBttnPressedAtFrnt</t>
  </si>
  <si>
    <t>SAL_PnBttnPressedRrAtFrnt</t>
  </si>
  <si>
    <t>SAL_DrAjarRrPsngr</t>
  </si>
  <si>
    <t>SAL_PwrBttnPressedRrAtFrnt</t>
  </si>
  <si>
    <t>SAL_SyncBttnPressedRrAtFrnt</t>
  </si>
  <si>
    <t>SAL_TeDecBttnPressedRrAtFrnt</t>
  </si>
  <si>
    <t>SAL_TeIncBttnPressedRrAtFrnt</t>
  </si>
  <si>
    <t>SAL_RsPersSeatAutoDrv</t>
  </si>
  <si>
    <t>SAL_RsPersSeatAutoPsngr</t>
  </si>
  <si>
    <t>SAL_RsPersHblAuto</t>
  </si>
  <si>
    <t>SAL_RsPersHswAuto</t>
  </si>
  <si>
    <t>SAL_RsPersHwsAuto</t>
  </si>
  <si>
    <t>SAL_RsPersQuietStart</t>
  </si>
  <si>
    <t>SAL_SnowPlowBttnPressed</t>
  </si>
  <si>
    <t>SAL_SnowPlowBttnStuck</t>
  </si>
  <si>
    <t>SAL_StartStopBttnSelState</t>
  </si>
  <si>
    <t>SAL_StartStopBttnSelStateErr</t>
  </si>
  <si>
    <t>SAL_SyncBttnPressedRr</t>
  </si>
  <si>
    <t>SAL_TeDecBttnPressed3r</t>
  </si>
  <si>
    <t>SAL_TeDecBttnPressedRr</t>
  </si>
  <si>
    <t>SAL_TeIncBttnPressed3r</t>
  </si>
  <si>
    <t>SAL_TeIncBttnPressedRr</t>
  </si>
  <si>
    <t>SAL_VoiceBlwrLimActv</t>
  </si>
  <si>
    <t>SAL_WakeupFromLpm</t>
  </si>
  <si>
    <t>SAL_SunldDrv</t>
  </si>
  <si>
    <t>SAL_SunldDrvErr</t>
  </si>
  <si>
    <t>SAL_SunldPsngr</t>
  </si>
  <si>
    <t>SAL_SunldPsngrErr</t>
  </si>
  <si>
    <t>SAL_HeaterCore2Te</t>
  </si>
  <si>
    <t>SAL_HeaterCore2TeErr</t>
  </si>
  <si>
    <t>SAL_TeKnobPos</t>
  </si>
  <si>
    <t>SAL_SetTeUnitType</t>
  </si>
  <si>
    <t>SAL_ResetToAmbSnsTeRq</t>
  </si>
  <si>
    <t>SAL_VehLifeCycState</t>
  </si>
  <si>
    <t>SAL_VehSpd</t>
  </si>
  <si>
    <t>SAL_VehSpdErr</t>
  </si>
  <si>
    <t>SAL_VorState</t>
  </si>
  <si>
    <t>SAL_VorAcvState</t>
  </si>
  <si>
    <t>SAL_WsBttnPressed</t>
  </si>
  <si>
    <t>SAL_AutoSeatBttnPressedDrv</t>
  </si>
  <si>
    <t>SAL_AutoSeatBttnPressedPsngr</t>
  </si>
  <si>
    <t>SAL_RsState</t>
  </si>
  <si>
    <t>SAL_RsStateErr</t>
  </si>
  <si>
    <t>SAL_ManGearReverseActvErr</t>
  </si>
  <si>
    <t>MB_SpecialSequenceActionCmdType</t>
  </si>
  <si>
    <t>CAF_CalcAirflowLiterPerSec</t>
  </si>
  <si>
    <t>AMCR_CnslShutOffDrStateRr</t>
  </si>
  <si>
    <t>AMC_ModeDrState</t>
  </si>
  <si>
    <t>AMC3R_ModeDrState3r</t>
  </si>
  <si>
    <t>AMCR_ModeDrStateRr</t>
  </si>
  <si>
    <t>SC_AspiratorMotorActv</t>
  </si>
  <si>
    <t>BC3R_BlwrRlyActv3r</t>
  </si>
  <si>
    <t>DD_BlwrPct</t>
  </si>
  <si>
    <t>DD_BlwrRlyActv</t>
  </si>
  <si>
    <t>MB_UserBttnPressPopupType</t>
  </si>
  <si>
    <t>CHR_ClmtCoolRqRr</t>
  </si>
  <si>
    <t>CHR_ClmtHtRqRr</t>
  </si>
  <si>
    <t>CHR_ClmtCoolRq</t>
  </si>
  <si>
    <t>CHR_ClmtHtRq</t>
  </si>
  <si>
    <t>CHR_ComprsrOnRq</t>
  </si>
  <si>
    <t>DST_DischTrgtTeDrv</t>
  </si>
  <si>
    <t>DST_DischTrgtTePsngr</t>
  </si>
  <si>
    <t>DD_ModeDr2Pct</t>
  </si>
  <si>
    <t>DD_ModeDrPct3r</t>
  </si>
  <si>
    <t>DD_ModeDrPct</t>
  </si>
  <si>
    <t>DD_CnslShutOffDrPct</t>
  </si>
  <si>
    <t>DD_ModeDrPctRr</t>
  </si>
  <si>
    <t>DD_BlendDrPctRr</t>
  </si>
  <si>
    <t>DD_BlendDrPct3r</t>
  </si>
  <si>
    <t>DD_BlendDrPctDrv</t>
  </si>
  <si>
    <t>DD_BlendDrPctPsngr</t>
  </si>
  <si>
    <t>DD_RecDrPct</t>
  </si>
  <si>
    <t>DST3R_DischTrgtTe3r</t>
  </si>
  <si>
    <t>DST3R_DeltaTe3r</t>
  </si>
  <si>
    <t>DSTR_DischTrgtTeRr</t>
  </si>
  <si>
    <t>DSTR_DeltaTeRr</t>
  </si>
  <si>
    <t>ECC_HsStateAmpDrv</t>
  </si>
  <si>
    <t>ECC_CsIndStateDrv</t>
  </si>
  <si>
    <t>ECC_CsStateDrv</t>
  </si>
  <si>
    <t>ECC_CsIndStatePsngr</t>
  </si>
  <si>
    <t>ECC_CsStatePsngr</t>
  </si>
  <si>
    <t>ECC_HsStateAmpPsngr</t>
  </si>
  <si>
    <t>ECC_CsIndStateRrDrv</t>
  </si>
  <si>
    <t>ECC_CsStateRrDrv</t>
  </si>
  <si>
    <t>ECC_CsIndStateRrPsngr</t>
  </si>
  <si>
    <t>ECC_CsStateRrPsngr</t>
  </si>
  <si>
    <t>ECC_PtcPct</t>
  </si>
  <si>
    <t>ECC_HblOn</t>
  </si>
  <si>
    <t>ECC_HcOn</t>
  </si>
  <si>
    <t>ECC_HmOn</t>
  </si>
  <si>
    <t>ECC_HwsPctDrv</t>
  </si>
  <si>
    <t>ECC_HwsPctPsngr</t>
  </si>
  <si>
    <t>ECC_LchgOn</t>
  </si>
  <si>
    <t>ECC_PtcPctRr</t>
  </si>
  <si>
    <t>IOP_LpmEnable</t>
  </si>
  <si>
    <t>ESS_EngSsCurrentDeltaAmp</t>
  </si>
  <si>
    <t>ESS_EngSsInhbtRq</t>
  </si>
  <si>
    <t>CC_EvapTrgtOffstTe</t>
  </si>
  <si>
    <t>CC_EvapTrgtTe</t>
  </si>
  <si>
    <t>FOPH_SleepInhbt</t>
  </si>
  <si>
    <t>MB_SnowPlowActv</t>
  </si>
  <si>
    <t>OAT_AmbTe</t>
  </si>
  <si>
    <t>OAT_AmbTeState</t>
  </si>
  <si>
    <t>MB_UserInteractionDetectFlag</t>
  </si>
  <si>
    <t>RDC_CarIndState</t>
  </si>
  <si>
    <t>MB_UserStateAdjstmntPopupTypeRr</t>
  </si>
  <si>
    <t>RS_AcBttnIndState</t>
  </si>
  <si>
    <t>RS_AutoBttnIndState</t>
  </si>
  <si>
    <t>RS_BlwrLvlIndState</t>
  </si>
  <si>
    <t>RS_DefBttnIndState</t>
  </si>
  <si>
    <t>RS_DualBttnIndState</t>
  </si>
  <si>
    <t>RS_FlBttnIndState</t>
  </si>
  <si>
    <t>RS_HtBttnIndState</t>
  </si>
  <si>
    <t>RS_MaxAcBttnIndState</t>
  </si>
  <si>
    <t>RS_MaxDefBttnIndState</t>
  </si>
  <si>
    <t>RS_PnBttnIndState</t>
  </si>
  <si>
    <t>RS_PwrBttnIndState</t>
  </si>
  <si>
    <t>RS_RecBttnIndState</t>
  </si>
  <si>
    <t>RS_WsBttnIndState</t>
  </si>
  <si>
    <t>RS3R_AutoBttnIndState3r</t>
  </si>
  <si>
    <t>RS3R_BlwrLvlIndState3rAtFrnt</t>
  </si>
  <si>
    <t>RS3R_BlwrLvlIndState3r</t>
  </si>
  <si>
    <t>RS3R_FlBttnIndState3r</t>
  </si>
  <si>
    <t>RS3R_PnBttnIndState3r</t>
  </si>
  <si>
    <t>RS3R_PwrBttnIndState3r</t>
  </si>
  <si>
    <t>RS3R_MetricSetTe3r</t>
  </si>
  <si>
    <t>RS3R_EnglishSetTe3r</t>
  </si>
  <si>
    <t>RS3R_SyncBttnIndStateRr</t>
  </si>
  <si>
    <t>RS_ModeDrState</t>
  </si>
  <si>
    <t>RS_AutoLabelState</t>
  </si>
  <si>
    <t>RS_AutoBlwrIndActv</t>
  </si>
  <si>
    <t>RS_MetricSetTeDrv</t>
  </si>
  <si>
    <t>RS_EnglishSetTeDrv</t>
  </si>
  <si>
    <t>RS_SetTeDisplayDrvActv</t>
  </si>
  <si>
    <t>RS_SetTeDisplayPsngrActv</t>
  </si>
  <si>
    <t>RS_MetricSetTePsngr</t>
  </si>
  <si>
    <t>RS_EnglishSetTePsngr</t>
  </si>
  <si>
    <t>RSR_AutoBttnIndStateRr</t>
  </si>
  <si>
    <t>RSR_BlwrLvlIndStateRrAtFrnt</t>
  </si>
  <si>
    <t>RSR_BlwrLvlIndStateRr</t>
  </si>
  <si>
    <t>RSR_FlBttnIndStateRr</t>
  </si>
  <si>
    <t>RSR_PnBttnIndStateRr</t>
  </si>
  <si>
    <t>RSR_PwrBttnIndStateRr</t>
  </si>
  <si>
    <t>RSR_RrLckBttnIndStateAtFrnt</t>
  </si>
  <si>
    <t>RSR_RrLckBttnIndActv</t>
  </si>
  <si>
    <t>RSR_MetricSetTeRr</t>
  </si>
  <si>
    <t>RSR_EnglishSetTeRr</t>
  </si>
  <si>
    <t>RSR_SetTe4CoolIndActvRrAtFrnt</t>
  </si>
  <si>
    <t>RSR_SetTe3CoolIndActvRrAtFrnt</t>
  </si>
  <si>
    <t>RSR_SetTe2CoolIndActvRrAtFrnt</t>
  </si>
  <si>
    <t>RSR_SetTe1CoolIndActvRrAtFrnt</t>
  </si>
  <si>
    <t>RSR_SetTeMidpntIndActvRrAtFrnt</t>
  </si>
  <si>
    <t>RSR_SetTe1HotIndActvRrAtFrnt</t>
  </si>
  <si>
    <t>RSR_SetTe2HotIndActvRrAtFrnt</t>
  </si>
  <si>
    <t>RSR_SetTe3HotIndActvRrAtFrnt</t>
  </si>
  <si>
    <t>RSR_SetTe4HotIndActvRrAtFrnt</t>
  </si>
  <si>
    <t>MB_UserStateAdjstmntPopupType</t>
  </si>
  <si>
    <t>OM_VehState</t>
  </si>
  <si>
    <t>SC_IncarTeFilt</t>
  </si>
  <si>
    <t>ECC_CsAutoIndStateDrv</t>
  </si>
  <si>
    <t>ECC_CsAutoIndStatePsngr</t>
  </si>
  <si>
    <t>Ambient Air Temperature. CAN : (msg)EngineClimateData_MS1 / (signal)AirAmb_Te_Actl.  SAL-CAN mapping : Direct mapping (no reference document)</t>
  </si>
  <si>
    <t>0 (-128)</t>
  </si>
  <si>
    <t>Error flag for OAT CAN signal. CAN : (msg)EngineClimateData_MS1 / (signal)AirAmbTe_D_Qf.SAL-CAN mapping : To be Set to True if any value other than "OK" is received for more than 5 sec</t>
  </si>
  <si>
    <t xml:space="preserve">Refer to "CGEA 1 3 Brand DNA Climate Control System HMI Requirements (EFP_RCCM) vS" for the functionality of the CAN signal. </t>
  </si>
  <si>
    <t>0  (0)</t>
  </si>
  <si>
    <t>ChrgGoTTouchEnbl_B_Rq</t>
  </si>
  <si>
    <t>127  (87)</t>
  </si>
  <si>
    <t>128  (87)</t>
  </si>
  <si>
    <t>129  (87)</t>
  </si>
  <si>
    <t>1  (0)</t>
  </si>
  <si>
    <t>14  (14)</t>
  </si>
  <si>
    <t xml:space="preserve">Refer to "Front Climate to Rear Aux Interface Overview vM" for the functionality of the CAN signal. </t>
  </si>
  <si>
    <t>0  (-50)</t>
  </si>
  <si>
    <t>Rr_LH_Cond_Seat_Stat/
Rr_RH_Cond_Seat_Stat</t>
  </si>
  <si>
    <t>2  (2)</t>
  </si>
  <si>
    <t>4  (4)</t>
  </si>
  <si>
    <t>15  (15)</t>
  </si>
  <si>
    <t>WiprFront_D_Stat_UB</t>
  </si>
  <si>
    <t>3  (3)</t>
  </si>
  <si>
    <t>7  (7)</t>
  </si>
  <si>
    <t>Max_Defrost_Btn_Stt</t>
  </si>
  <si>
    <t>Panel_Btn_Stt</t>
  </si>
  <si>
    <t>DrStatPsngr_B_Act</t>
  </si>
  <si>
    <t>NULL
REMOTE
INVALID
UNKNOWN</t>
  </si>
  <si>
    <t>NULL</t>
  </si>
  <si>
    <t>Remote_Start_Status</t>
  </si>
  <si>
    <t>Null
Remote
Unknown
Invalid</t>
  </si>
  <si>
    <t>GearRvrse_D_Actl</t>
  </si>
  <si>
    <t>Inactive_not_confirmed
Inactive_confirmed
Active_not_confirmed
Active_confirmed
NotUsed_1
NotUsed_2
NotUsed_3
Fault</t>
  </si>
  <si>
    <t xml:space="preserve">Clmt_Button_Stat1 </t>
  </si>
  <si>
    <t>Enum:Enum_FrtButtnUserAdjust</t>
  </si>
  <si>
    <t>HvacHtrCore_Te_Rq</t>
  </si>
  <si>
    <t xml:space="preserve">NONE         
SAVE_MY_TEMP 
USE_MY_TEMP     
FR_AUTO         
AC             
RECIRC         
FR_POWER     
MAX_AC         
FR_AIR_DIST     
DEFROST         
MAX_DEFROST     
REAR_DEFROST 
DUAL         
HSW             
FLH_HEAT_SEAT 
FLH_COOL_SEAT 
HWS             
UFC_ACTIVE     
UFC_COMPLETED 
UFC_INTERRUPTED 
UFC_INACTIVE 
FRH_HEAT_SEAT 
FRH_COOL_SEAT 
</t>
  </si>
  <si>
    <t>CC_Fr_Btn_User_Adj</t>
  </si>
  <si>
    <t>None
Save_MyTemp_Selection
Use_MyTemp_Selection
Fr_Auto_Selection
AC_Selection
Recirc_Selection
Fr_Power_Selection
Max_AC_Selection
Fr_Air_Dist_Selection
Defrost_Selection
Max_Defrost_Selection
Rear_Defrost_Selection
Dual_Selection
HSW_Selection
FLH_Cnd_St_Selection
FLR_Cnd_St_Selection
Htd_WS_Selection
UFC_Active
UFC_Complete
UFC_Interrupted
Unused4
Unused5
Unused6
Unused7
Unused8
Unused9
Unused10
Unused11
Unused12
Unused13
Unused14
Unused15</t>
  </si>
  <si>
    <t>255  (255)</t>
  </si>
  <si>
    <t xml:space="preserve">Clmt_Button_Stat7 </t>
  </si>
  <si>
    <t>LpdbAuxBlwr_B_Rq</t>
  </si>
  <si>
    <t>HvacRec_Pc_Est</t>
  </si>
  <si>
    <t>AAR_Btn_Stt</t>
  </si>
  <si>
    <t>Clmt_Button_Stat3_HS3</t>
  </si>
  <si>
    <t>HtrCorePump_B_Rq</t>
  </si>
  <si>
    <t>2 (2)</t>
  </si>
  <si>
    <t>Indicators_Off
1_Indicator_On
2_Indicators_On
3_Indicators_On
4_Indicators_On
5_Indicators_On
6_Indicators_On
7_Indicators_On
8_Indicators_On
9_Indicators_On
10_Indicators_On
11_Indicators_On
12_Indicators_On
13_Indicators_On
14_Indicators_On
Display_Blank</t>
  </si>
  <si>
    <t>15 (15)</t>
  </si>
  <si>
    <t>TBD</t>
  </si>
  <si>
    <t>Active_not_confirmed
Active_confirmed</t>
  </si>
  <si>
    <t xml:space="preserve">Prior to AS package this signal was used to map CAN message CAN: (msg)Climate_Control_Data_2/ (signal) CabnAmb_Te_Actl . AS package onwards SC_IncarTeFilt is mapped to CAN message CAN: (msg)Climate_Control_Data_2/ (signal) CabnAmb_Te_Actl .  SAL-CAN mapping : Direct mapping (no reference document). </t>
  </si>
  <si>
    <t>For 3row HVAC , If 3rd row HVAC is independent HVAC and 2nd row is Console , this signal (BC3R_BlwrPct3r) should be used to map to  HvacBlwrRear_D_Stat instead of BCR_BlwrPctRr. For all other sceaneors BCR_BlwrPctRr. Should be mapped to HvacBlwrRear_D_Stat</t>
  </si>
  <si>
    <t>Model output</t>
  </si>
  <si>
    <t>Message: Clmt_Button_Stat2
Signal:Front_Blower_Indicate</t>
  </si>
  <si>
    <t>Indicators_Off</t>
  </si>
  <si>
    <t>0x0</t>
  </si>
  <si>
    <t>ZERO(0)</t>
  </si>
  <si>
    <t>1_Indicator_On</t>
  </si>
  <si>
    <t>0x1</t>
  </si>
  <si>
    <t>ONE(1)</t>
  </si>
  <si>
    <t>2_Indicators_On</t>
  </si>
  <si>
    <t>0x2</t>
  </si>
  <si>
    <t>TWO(2)</t>
  </si>
  <si>
    <t>3_Indicators_On</t>
  </si>
  <si>
    <t>0x3</t>
  </si>
  <si>
    <t>THREE(3)</t>
  </si>
  <si>
    <t>4_Indicators_On</t>
  </si>
  <si>
    <t>0x4</t>
  </si>
  <si>
    <t>FOUR(4)</t>
  </si>
  <si>
    <t>5_Indicators_On</t>
  </si>
  <si>
    <t>0x5</t>
  </si>
  <si>
    <t>FIVE(5)</t>
  </si>
  <si>
    <t>6_Indicators_On</t>
  </si>
  <si>
    <t>0x6</t>
  </si>
  <si>
    <t>SIX(6)</t>
  </si>
  <si>
    <t>7_Indicators_On</t>
  </si>
  <si>
    <t>0x7</t>
  </si>
  <si>
    <t>SEVEN(7)</t>
  </si>
  <si>
    <t>8_Indicators_On</t>
  </si>
  <si>
    <t>0x8</t>
  </si>
  <si>
    <t>9_Indicators_On</t>
  </si>
  <si>
    <t>0x9</t>
  </si>
  <si>
    <t>10_Indicators_On</t>
  </si>
  <si>
    <t>0xA</t>
  </si>
  <si>
    <t>11_Indicators_On</t>
  </si>
  <si>
    <t>0xB</t>
  </si>
  <si>
    <t>12_Indicators_On</t>
  </si>
  <si>
    <t>0xC</t>
  </si>
  <si>
    <t>13_Indicators_On</t>
  </si>
  <si>
    <t>0xD</t>
  </si>
  <si>
    <t>14_Indicators_On</t>
  </si>
  <si>
    <t>0xE</t>
  </si>
  <si>
    <t>Display_Blank</t>
  </si>
  <si>
    <t>0xF</t>
  </si>
  <si>
    <t>AUTO_MEDIUM(8)</t>
  </si>
  <si>
    <t>AUTO_LOW(9)</t>
  </si>
  <si>
    <t>AUTO_HIGH(10)</t>
  </si>
  <si>
    <t>Comment</t>
  </si>
  <si>
    <t>Enum Domain Value</t>
  </si>
  <si>
    <t>CAN message</t>
  </si>
  <si>
    <t>CAN signal</t>
  </si>
  <si>
    <t xml:space="preserve"> 'Enum: Enum_CondSeatsState';</t>
  </si>
  <si>
    <t xml:space="preserve">OFF(0) </t>
  </si>
  <si>
    <t xml:space="preserve"> LHS_Cond_Seat_Status
/ 
RHS_Cond_Seat_Status
</t>
  </si>
  <si>
    <t xml:space="preserve">Refer to "CGEA 1 3 Brand DNA Climate Control System HMI Requirements (EFP_RCCM) vM"  or "Front Climate to Rear Aux Interface Overview vI_ST1136" for the functionality of the CAN signal. </t>
  </si>
  <si>
    <t>LOW_HEAT(1)</t>
  </si>
  <si>
    <t>MEDIUM_HEAT(2)</t>
  </si>
  <si>
    <t>HIGH_HEAT(3)</t>
  </si>
  <si>
    <t xml:space="preserve">LOW_COOL(4) </t>
  </si>
  <si>
    <t>MEDIUM_COOL(5)</t>
  </si>
  <si>
    <t xml:space="preserve">HIGH_COOL(6)  </t>
  </si>
  <si>
    <t>DISABLED(7)</t>
  </si>
  <si>
    <t>Unused</t>
  </si>
  <si>
    <t xml:space="preserve">ClmtCtrlSeat_SetCmd_Dvr
</t>
  </si>
  <si>
    <t>Off ( 0x2)</t>
  </si>
  <si>
    <t>H1_Low_Heat (0x20)</t>
  </si>
  <si>
    <t>C1_Low_Cool (0x4)</t>
  </si>
  <si>
    <t>H2_Medium_Heat (0x40)</t>
  </si>
  <si>
    <t>C2_Medium_Cool (0x8)</t>
  </si>
  <si>
    <t>H3_High_Heat__MAX (0x80)</t>
  </si>
  <si>
    <t>C3_High_Cool__MAX (0x10)</t>
  </si>
  <si>
    <t>UNUSED - DESIGN PROTECT ONLY</t>
  </si>
  <si>
    <t>LHS_Htd_Seat_Btn_Stt
/
RHS_Htd_Seat_Btn_Stt</t>
  </si>
  <si>
    <t>Enabled_Inactive</t>
  </si>
  <si>
    <t>Active</t>
  </si>
  <si>
    <t>Disabled</t>
  </si>
  <si>
    <t>LHS_Cld_Seat_Btn_Stt
/
RHS_Cld_Seat_Btn_Stt</t>
  </si>
  <si>
    <t xml:space="preserve">ClimtSeatRl_D_Rq
/ 
ClimtSeatRr_D_Rq
</t>
  </si>
  <si>
    <t>Rr_LH_Cond_Seat_Stat
/ 
Rr_RH_Cond_Seat_Stat</t>
  </si>
  <si>
    <t>Rr_LH_Cld_Seat_Btn_Stt
/
Rr_RH_Cld_Seat_Btn_Stt</t>
  </si>
  <si>
    <t>Rr_LH_Htd_Seat_Btn_Stt
/
Rr_RH_Htd_Seat_Btn_Stt</t>
  </si>
  <si>
    <t>Version</t>
  </si>
  <si>
    <t>Comments</t>
  </si>
  <si>
    <t>Model Package</t>
  </si>
  <si>
    <t>Updated By</t>
  </si>
  <si>
    <t>Initial Version</t>
  </si>
  <si>
    <t>AR</t>
  </si>
  <si>
    <t>Dona D.</t>
  </si>
  <si>
    <t>Updated CombosensorCANMapping tab</t>
  </si>
  <si>
    <t>Aakash P</t>
  </si>
  <si>
    <t>Updated for AS package</t>
  </si>
  <si>
    <t>AS</t>
  </si>
  <si>
    <t>LHS_Auto_Seat_Btn_Stt/
RHS_Auto_Seat_Btn_Stt</t>
  </si>
  <si>
    <t xml:space="preserve">LHS_Auto_Seat_Pressed /RHS_Auto_Seat_Pressed </t>
  </si>
  <si>
    <t>Updated for AT Package - ST 1769-"Implement Discrete Seat Level Requests" Changes</t>
  </si>
  <si>
    <t>AT</t>
  </si>
  <si>
    <t>New Name</t>
  </si>
  <si>
    <t>OUTPUT</t>
  </si>
  <si>
    <t>Model</t>
  </si>
  <si>
    <t xml:space="preserve">Remote_Climate_Data </t>
  </si>
  <si>
    <t>n/a</t>
  </si>
  <si>
    <t>SAL_HiHtSeatBttnPressedDrv</t>
  </si>
  <si>
    <t>SAL_MedHtSeatBttnPressedDrv</t>
  </si>
  <si>
    <t>SAL_LoHtSeatBttnPressedDrv</t>
  </si>
  <si>
    <t>LHS_Htd_Seat3_Pressed
/
RHS_Htd_Seat3_Pressed</t>
  </si>
  <si>
    <t>LHS_Htd_Seat2_Pressed
/
RHS_Htd_Seat2_Pressed</t>
  </si>
  <si>
    <t>LHS_Htd_Seat1_Pressed
/
RHS_Htd_Seat1_Pressed</t>
  </si>
  <si>
    <t>SAL_HiCoolSeatBttnPressedDrv</t>
  </si>
  <si>
    <t>SAL_MedCoolSeatBttnPressedDrv</t>
  </si>
  <si>
    <t>SAL_LoCoolSeatBttnPressedDrv</t>
  </si>
  <si>
    <t>SAL_OffSeatBttnPressedDrv</t>
  </si>
  <si>
    <t>LHS_Cld_Seat3_Pressed
/
RHS_Cld_Seat3_Pressed</t>
  </si>
  <si>
    <t>LHS_Cld_Seat2_Pressed
/
RHS_Cld_Seat2_Pressed</t>
  </si>
  <si>
    <t>LHS_Cld_Seat1_Pressed
/
RHS_Cld_Seat1_Pressed</t>
  </si>
  <si>
    <t>LHS_Seat_Off_Pressed
/
RHS_Seat_Off_Pressed</t>
  </si>
  <si>
    <t>SAL_HiHtSeatBttnPressedPsngr</t>
  </si>
  <si>
    <t>SAL_MedHtSeatBttnPressedPsngr</t>
  </si>
  <si>
    <t>SAL_LoHtSeatBttnPressedPsngr</t>
  </si>
  <si>
    <t>SAL_HiCoolSeatBttnPressedPsngr</t>
  </si>
  <si>
    <t>SAL_MedCoolSeatBttnPressedPsngr</t>
  </si>
  <si>
    <t>SAL_LoCoolSeatBttnPressedPsngr</t>
  </si>
  <si>
    <t>SAL_OffSeatBttnPressedPsngr</t>
  </si>
  <si>
    <t>LHS_Auto_Seat_Pressed
/RHS_Auto_Seat_Pressed 
(for dedicated Auto Seat button if applicable)</t>
  </si>
  <si>
    <t>Input/ Output</t>
  </si>
  <si>
    <t>M2C</t>
  </si>
  <si>
    <t>SAL_EngDStat</t>
  </si>
  <si>
    <t>SAL_OpoRq</t>
  </si>
  <si>
    <t>SAL_BlendDrActDriveLine3rErr</t>
  </si>
  <si>
    <t>SAL_BlendDrActDriveLineRrErr</t>
  </si>
  <si>
    <t>ACT_SleepInhbt</t>
  </si>
  <si>
    <t>Strategy Name</t>
  </si>
  <si>
    <t>Conditioned Seats</t>
  </si>
  <si>
    <t>M2C_Foph</t>
  </si>
  <si>
    <t>M2C_CsTypeFrnt</t>
  </si>
  <si>
    <t>M2C_CntrlTypeRr</t>
  </si>
  <si>
    <t>Signal indicates occupant override protection request</t>
  </si>
  <si>
    <t>Enum:Enum_OpoRq</t>
  </si>
  <si>
    <t>M2C_OpoPresent</t>
  </si>
  <si>
    <t>Occupant protection override</t>
  </si>
  <si>
    <t>M2C_Hsw</t>
  </si>
  <si>
    <t>M2C_CntrlZoneFrnt</t>
  </si>
  <si>
    <t>M2C_HumiSnsType,M2C_InCarSnsType,M2C_AmbTeSns</t>
  </si>
  <si>
    <t>M2C_WotPurgeType</t>
  </si>
  <si>
    <t>M2C_PcmRec</t>
  </si>
  <si>
    <t>M2C_ComprsrOverHtForcedRec</t>
  </si>
  <si>
    <t>M2C_AqsRec</t>
  </si>
  <si>
    <t>M2C_Rdar</t>
  </si>
  <si>
    <t>Signal indicates the engine state.
0 - Engine is off
1 - Engine is running
2 - Engine is autostopped</t>
  </si>
  <si>
    <t>Enum:Enum_EngState</t>
  </si>
  <si>
    <t>AUTOSTOPPED
OFF
ON</t>
  </si>
  <si>
    <t>IAF Strategy</t>
  </si>
  <si>
    <t>M2C_Oic</t>
  </si>
  <si>
    <t>OIC-Oil in circulation</t>
  </si>
  <si>
    <t>M2C_Car,M2C_WotPurgeType</t>
  </si>
  <si>
    <t>M2C_Acv</t>
  </si>
  <si>
    <t>Active cabin venting</t>
  </si>
  <si>
    <t>M2C_Chiller</t>
  </si>
  <si>
    <t>Chiller strategy</t>
  </si>
  <si>
    <t>M2C_Ss</t>
  </si>
  <si>
    <t xml:space="preserve">
Start Stop Button Strategy</t>
  </si>
  <si>
    <t>M2C_48VMhev</t>
  </si>
  <si>
    <t>Operating mode</t>
  </si>
  <si>
    <t>Eco Mode Max Blower
Auto Stopped Blower calculation</t>
  </si>
  <si>
    <t>M2C_LiftGateMaxBlwr</t>
  </si>
  <si>
    <t>Lift Gate Blower Limit</t>
  </si>
  <si>
    <t>M2C_PhevMaxBlwr</t>
  </si>
  <si>
    <t>PHEV Blower Limit</t>
  </si>
  <si>
    <t>M2C_Eheat</t>
  </si>
  <si>
    <t>M2C_CntrlTypeFrnt</t>
  </si>
  <si>
    <t>PHEV Blower Limit;
OATFiltInit Calculation;
Engine Coolant Temperature Correction</t>
  </si>
  <si>
    <t>M2C_PhevMaxBlwr;
M2C_EngType</t>
  </si>
  <si>
    <t>PHEV Blower Limit;
Engine Coolant Temperature Correction</t>
  </si>
  <si>
    <t>Temperature control via knob for manual controls</t>
  </si>
  <si>
    <t xml:space="preserve">Calculation of OATFiltInit, Low Point Selection Target OAT &amp; Filtered OAT </t>
  </si>
  <si>
    <t>Calculate Floor Discharge Temperature</t>
  </si>
  <si>
    <t>M2C_DischSnsFlPsngr</t>
  </si>
  <si>
    <t>Calculate Panel Discharge Temperature</t>
  </si>
  <si>
    <t>M2C_DischSnsPnPsngr</t>
  </si>
  <si>
    <t>Engine Speed Error Handling</t>
  </si>
  <si>
    <t>M2C_InCarSnsType;
NA</t>
  </si>
  <si>
    <t xml:space="preserve">Evaporator Temperature Error Handling;
Discharge, Ambient &amp; NVM Influences in InCarTe Correction
</t>
  </si>
  <si>
    <t>InCar Temperature Sensor Error Handling</t>
  </si>
  <si>
    <t>M2C_InCarSnsType</t>
  </si>
  <si>
    <t>Configuration in InCarTe Correction</t>
  </si>
  <si>
    <t>M2C_InCarSnsType3r</t>
  </si>
  <si>
    <t>M2C_InCarSnsTypeRr</t>
  </si>
  <si>
    <t>Evaporator Temperature Error Handling;
Configuration in InCarTe Correction</t>
  </si>
  <si>
    <t>M2C_SunldSnsType</t>
  </si>
  <si>
    <t>Sunload Calibration</t>
  </si>
  <si>
    <t>Filtered OAT Calculation</t>
  </si>
  <si>
    <t>Aspirator Motor</t>
  </si>
  <si>
    <t>M2C_HmiHeaterOnly</t>
  </si>
  <si>
    <t>Auto control type</t>
  </si>
  <si>
    <t>Enhanced memory strategy</t>
  </si>
  <si>
    <t>M2C_BlwrType</t>
  </si>
  <si>
    <t>Blower startegy : For M2C_BlwrType= HCS blower, this input is checked</t>
  </si>
  <si>
    <t>Voice blower limiting strategy</t>
  </si>
  <si>
    <t>Auto control type, Smart auto blower strategy</t>
  </si>
  <si>
    <t>Calculate Panel Discharge Temperature
Limit Discharge temperature</t>
  </si>
  <si>
    <t>M2C_CntrlTypeRr,
M2C_CntrlZoneRr,
M2C_CntrlType3r</t>
  </si>
  <si>
    <t>M2C_DischSnsFlDrv
M2C_DischTeLim</t>
  </si>
  <si>
    <t>Calculate Floor Discharge Temperature
Limit Discharge temperature</t>
  </si>
  <si>
    <t>M2C_DischSnsPnRr
M2C_DischSnsBasedBlendDrRr
M2C_DischTeLim</t>
  </si>
  <si>
    <t>NA;
NA</t>
  </si>
  <si>
    <t>NA;
FOPH State Override</t>
  </si>
  <si>
    <t>M2C_DischSnsFlDrv;
M2C_CntrlZoneFrnt</t>
  </si>
  <si>
    <t>M2C_DischSnsFlPsngr;
M2C_CntrlZoneFrnt</t>
  </si>
  <si>
    <t>M2C_DischSnsPnPsngr;
M2C_CntrlZoneFrnt</t>
  </si>
  <si>
    <t xml:space="preserve">M2C_CntrlTypeRr
</t>
  </si>
  <si>
    <t>M2C_DischSnsPnRr;
NA
M2C_DischSnsBasedBlendDrRr
M2C_DischTeLim
M2C_SsAutoBlendDr</t>
  </si>
  <si>
    <t>M2C_DischSnsFlRr;
NA
M2C_DischSnsBasedBlendDrRr
M2C_DischTeLim
M2C_SsAutoBlendDr</t>
  </si>
  <si>
    <t>M2C_DischSnsFlRr
M2C_DischSnsBasedBlendDrRr
M2C_DischTeLim</t>
  </si>
  <si>
    <t>NA
M2C_DischSnsBasedBlendDrRr
M2C_DischTeLim</t>
  </si>
  <si>
    <t>Aux with Auto Controls</t>
  </si>
  <si>
    <t>M2C_DischSnsPn3r;
NA
M2C_DischSnsBasedBlendDr3r
M2C_DischTeLim
M2C_SsAutoBlendDr</t>
  </si>
  <si>
    <t>M2C_DischSnsFl3r;
NA
M2C_DischSnsBasedBlendDr3r
M2C_DischTeLim
M2C_SsAutoBlendDr</t>
  </si>
  <si>
    <t>NA
M2C_DischSnsBasedBlendDr3r
M2C_DischTeLim</t>
  </si>
  <si>
    <t>M2C_DischSnsFl3r
M2C_DischSnsBasedBlendDr3r
M2C_DischTeLim</t>
  </si>
  <si>
    <t>M2C_DischSnsPn3r
M2C_DischSnsBasedBlendDr3r
M2C_DischTeLim</t>
  </si>
  <si>
    <t>M2C_Up</t>
  </si>
  <si>
    <t>M2C_Up
M2C_Ppp</t>
  </si>
  <si>
    <t>M2C_Up
M2C_Ppp
M2C_Ss</t>
  </si>
  <si>
    <t>M2C_Ufc
M2C_Up
M2C-Ppp</t>
  </si>
  <si>
    <t>Blower knob for Aux with Manual Controls</t>
  </si>
  <si>
    <t>Temperature knob for Aux with Manual Controls</t>
  </si>
  <si>
    <t>M2C_ComprsrDurabilityRec, M2C_WotPurgeType
M2C_ColdChrgEvapTe
M2C_Ss</t>
  </si>
  <si>
    <t>M2C_ColdChrgEvapTe
M2C_Ss</t>
  </si>
  <si>
    <t>Cold Charge Strategy</t>
  </si>
  <si>
    <t>Fuel Economy strategy:WindowsOpenEnergySave</t>
  </si>
  <si>
    <t>M2C_Ufc</t>
  </si>
  <si>
    <t>M2C_Car</t>
  </si>
  <si>
    <t>Temperature Output display for Aux with manual Control</t>
  </si>
  <si>
    <t>M2C_CsTypeRr</t>
  </si>
  <si>
    <t>M2C_PtcTypeFrnt</t>
  </si>
  <si>
    <t>M2C_Hbl</t>
  </si>
  <si>
    <t>HBL</t>
  </si>
  <si>
    <t>M2C_HmType</t>
  </si>
  <si>
    <t>HSW</t>
  </si>
  <si>
    <t>HM</t>
  </si>
  <si>
    <t>M2C_Hws</t>
  </si>
  <si>
    <t>M2C_PtcTypeRr</t>
  </si>
  <si>
    <t>M2C_HwType</t>
  </si>
  <si>
    <t>HWS</t>
  </si>
  <si>
    <t>LCHG</t>
  </si>
  <si>
    <t>Rear PTC</t>
  </si>
  <si>
    <t>Front PTC</t>
  </si>
  <si>
    <t>LCAP</t>
  </si>
  <si>
    <t>M2C_Up
M2C_Ppp
M2C_Ss
M2C_BattType</t>
  </si>
  <si>
    <t>Heated Camera</t>
  </si>
  <si>
    <t>Load Shedding Override(BC) and Loadshed override ECC</t>
  </si>
  <si>
    <t>Loadshed override ECC</t>
  </si>
  <si>
    <t>M2C_VehIsRhd</t>
  </si>
  <si>
    <t>M2C_CntrlType3r</t>
  </si>
  <si>
    <t>M2C_ComprsrType
M2C_CntrlTypeFrnt
M2C_Ss
M2C_Ewafs
M2C_EngType
M2C_TeKnobBasedEvap
M2C_CntrlTypeRr
M2C_CntrlType3r
M2C_CntrlZoneFrnt
M2C_ColdChrgEvapTe
M2C_LimEvapTe</t>
  </si>
  <si>
    <t>Requested Evaporator temperature</t>
  </si>
  <si>
    <t>HSC Strategy</t>
  </si>
  <si>
    <t>M2C_HumiSnsType</t>
  </si>
  <si>
    <t>Heated Features in PEPC</t>
  </si>
  <si>
    <t>M2C_EngType</t>
  </si>
  <si>
    <t>Engine Coolant Temperature (HEV Only)</t>
  </si>
  <si>
    <t>NA;
M2C_InCarSnsType</t>
  </si>
  <si>
    <t>NA;
Configuration in InCarTe Correction</t>
  </si>
  <si>
    <t>M2C_Omm,
M2C_EvapPurge,
M2C_Ewafs,
M2C_CntrlZoneFrnt</t>
  </si>
  <si>
    <t>ModeDoorOverrides</t>
  </si>
  <si>
    <t>M2C_CntrlTypeRr;
M2C_AuxUnitIsCnsl</t>
  </si>
  <si>
    <t>M2C_CnslHvacAirShutOffDr</t>
  </si>
  <si>
    <t>M2C_DischTeLim</t>
  </si>
  <si>
    <t>DischSetTempControlDriver</t>
  </si>
  <si>
    <t>DischSetTempCtrl</t>
  </si>
  <si>
    <t>Airflow Liter Per Sec Calculation</t>
  </si>
  <si>
    <t>M2C_StartupMinBlwr3r, M2C_VblTimeBased, M2C_IncarMaxBlwr</t>
  </si>
  <si>
    <t>Blower PWM Calculation</t>
  </si>
  <si>
    <t>Blower Relay Active</t>
  </si>
  <si>
    <t>M2C_StartupMinBlwrRr, M2C_VblTimeBased, M2C_IncarMaxBlwr</t>
  </si>
  <si>
    <t>M2C_StartupMinBlwr
M2C_LiftGateMaxBlwr
M2C_EvapPurge
M2C_RngAvoidBlwr
M2C_VehIdleOffstBlwr
M2C_VblManBlwr
M2C_VblTimeBased
M2C_ModeDrShiftMaxBlwr
M2C_IncarMaxBlwr
M2C_PhevMaxBlwr
M2C_CnslOffstBlwr
M2C_EngType
M2C_Ewafs
M2C_ResetCeloTimerAtPwrOn
M2C_ResetCeloPeakDetectAtPwrOn
M2C_RamAirBlwrOff
M2C_Helo
M2C_CntrlZoneFrnt
M2C_CntrlTypeRr
M2C_Ppp
M2C_Up
M2C_Ss</t>
  </si>
  <si>
    <t>M2C_CsTypeFrnt,M2C_AutoSeatType</t>
  </si>
  <si>
    <t>M2C_ColdChrgEvapTe,
M2C_Ss,
M2C_ComprsrType</t>
  </si>
  <si>
    <t>Signal to Base SW to delay the sleep for the calibration</t>
  </si>
  <si>
    <t>HBL and HM</t>
  </si>
  <si>
    <t>Max AC override</t>
  </si>
  <si>
    <t>Max Def override</t>
  </si>
  <si>
    <t>M2C_Vbl,
M2C_VblManBlwr,
M2C_VblTimeBased</t>
  </si>
  <si>
    <t>Auto control type for 3rd row</t>
  </si>
  <si>
    <t>Aux temperature display for 3rd row</t>
  </si>
  <si>
    <t>Start-stop strategy</t>
  </si>
  <si>
    <t>Sync Mode</t>
  </si>
  <si>
    <t>Snow Plow</t>
  </si>
  <si>
    <t>M2C_Up,M2C_Ppp</t>
  </si>
  <si>
    <t>M2C_Chiller
M2C_BlendDrFreezeAtPwrOff</t>
  </si>
  <si>
    <t>ChillerComprsrOffOvrrd
Power off override</t>
  </si>
  <si>
    <t>ChillerComprsrOffOvrrd</t>
  </si>
  <si>
    <t>Temperaure Display at Aux</t>
  </si>
  <si>
    <t>IGN cycles based Calibration</t>
  </si>
  <si>
    <t>To enable/disable ECC features[Heated Back Light,
Conditioned Seats,
Low Current Heated Glass,
Load Control With Available Power]</t>
  </si>
  <si>
    <t>Manual CAR</t>
  </si>
  <si>
    <t>Window Open Overide</t>
  </si>
  <si>
    <t>M2C_Omm,
M2C_EvapPurge,
M2C_Ewafs,
M2C_CntrlZoneFrnt
M2C_Ppp
M2C_Up
M2C_Ss</t>
  </si>
  <si>
    <t>NA;
ModeDoorOverrides</t>
  </si>
  <si>
    <t>NA;
M2C_CnslHvacAirShutOffDr</t>
  </si>
  <si>
    <t>Signal indicates whether the button is pressed or not pressed. No voice command. Soft received through CAN: (msg) Clmt_Button_Stat4/(signal) Frt_Btn_Status_1st/ (state) LHS_Htd_Seat3_Pressed or RHS_Htd_Seat3_Pressed. (Frt_Btn_Status_2nd is design protect only and can be ignored). Base software to arbitrate left/right side to  drv /psgr based on M2C_VehIsRhd. Refer to diag spec for further details.</t>
  </si>
  <si>
    <t>Signal indicates whether the button is pressed or not pressed. No voice command. Soft received through CAN: (msg) Clmt_Button_Stat4/(signal) Frt_Btn_Status_1st/ (state) LHS_Htd_Seat2_Pressed or RHS_Htd_Seat2_Pressed. (Frt_Btn_Status_2nd is design protect only and can be ignored). Base software to arbitrate left/right side to  drv /psgr based on M2C_VehIsRhd. Refer to diag spec for further details.</t>
  </si>
  <si>
    <t>Signal indicates whether the button is pressed or not pressed. No voice command. Soft received through CAN: (msg) Clmt_Button_Stat4/(signal) Frt_Btn_Status_1st/ (state) LHS_Htd_Seat1_Pressed or RHS_Htd_Seat1_Pressed. (Frt_Btn_Status_2nd is design protect only and can be ignored). Base software to arbitrate left/right side to  drv /psgr based on M2C_VehIsRhd. Refer to diag spec for further details.</t>
  </si>
  <si>
    <t>Signal indicates whether the button is pressed or not pressed. No voice command. SSoft received through CAN: (msg) Clmt_Button_Stat4/(signal) Frt_Btn_Status_1st/ (state) LHS_Cld_Seat3_Pressed or RHS_Cld_Seat3_Pressed. (Frt_Btn_Status_2nd is design protect only and can be ignored). Base software to arbitrate left/right side to  drv /psgr based on M2C_VehIsRhd. Refer to diag spec for further details.</t>
  </si>
  <si>
    <t>Signal indicates whether the button is pressed or not pressed. No voice command. SSoft received through CAN: (msg) Clmt_Button_Stat4/(signal) Frt_Btn_Status_1st/ (state) LHS_Cld_Seat2_Pressed or RHS_Cld_Seat2_Pressed. (Frt_Btn_Status_2nd is design protect only and can be ignored). Base software to arbitrate left/right side to  drv /psgr based on M2C_VehIsRhd. Refer to diag spec for further details.</t>
  </si>
  <si>
    <t>Signal indicates whether the button is pressed or not pressed. No voice command. SSoft received through CAN: (msg) Clmt_Button_Stat4/(signal) Frt_Btn_Status_1st/ (state) LHS_Cld_Seat1_Pressed or RHS_Cld_Seat1_Pressed. (Frt_Btn_Status_2nd is design protect only and can be ignored). Base software to arbitrate left/right side to  drv /psgr based on M2C_VehIsRhd. Refer to diag spec for further details.</t>
  </si>
  <si>
    <t>Signal indicates whether the button is pressed or not pressed. No voice command. SSoft received through CAN: (msg) Clmt_Button_Stat4/(signal) Frt_Btn_Status_1st/ (state) LHS_Seat_Off_Pressed or RHS_Seat_Off_Pressed. (Frt_Btn_Status_2nd is design protect only and can be ignored). Base software to arbitrate left/right side to  drv /psgr based on M2C_VehIsRhd. Refer to diag spec for further details.</t>
  </si>
  <si>
    <t>NA;
M2C_CntrlTypeRr;
M2C_AuxUnitIsCnsl</t>
  </si>
  <si>
    <t>ConvertModeEnumToPercnt</t>
  </si>
  <si>
    <t>M2C_VehIsRhd;
M2C_Omm,
M2C_EvapPurge,
M2C_Ewafs,
M2C_CntrlZoneFrnt
M2C_Ppp
M2C_Up
M2C_Ss</t>
  </si>
  <si>
    <t>ForcedRecircCompDurbltyOverride,WOT Strategy(Recirc Door Control)
Cold Charge Strategy</t>
  </si>
  <si>
    <t>AQS_BasedRecircOverride(Recirc Door Control)</t>
  </si>
  <si>
    <t>CmprsrRecircOverride(Recirc Door Control)
Electric Compressor Overheat Override(BC)</t>
  </si>
  <si>
    <t>(ForcedRecircCompDurbltyOverride)Recirc Door Control;
Engine Speed Error Handling</t>
  </si>
  <si>
    <t>ForcedRecircCompDurbltyOverride(Recirc Door Control);
Evaporator Temperature Error Handling</t>
  </si>
  <si>
    <t>Evaporator Temperature Error Handling</t>
  </si>
  <si>
    <t>(PCMRecircOverride)Recirc Door Control</t>
  </si>
  <si>
    <t>RDARRecircStrategy(Recirc Door Control)</t>
  </si>
  <si>
    <t>CAR strategy,Enrichment Strategy(Recirc Door Control)</t>
  </si>
  <si>
    <t>Enrichment Strategy(Recirc Door Control)</t>
  </si>
  <si>
    <t>PartialRecircOverride,HSVStrategy,CAR_Strategy(Recirc Door Control);
Calculation of Low Point Selection Target OAT &amp; Filtered OAT;
Vehicle Speed Error Handling</t>
  </si>
  <si>
    <t>WotStrategy(Recirc Door Control)
VOR Override(BC)
Blower Dead time Calculation(BC);
Voltage Operating Range Override;
Actuator Slow Down
Blend Door Control</t>
  </si>
  <si>
    <t>CAR_Strategy(Recirc Door Control)</t>
  </si>
  <si>
    <t>UFC Strategy(Recirc Door Control_</t>
  </si>
  <si>
    <t>NA,
M2C_Wfar</t>
  </si>
  <si>
    <t>BlwrMtrOvrrd(Recirc Door Control)</t>
  </si>
  <si>
    <t>UFC Strategy(Recirc Door Control)
Ignition off purge</t>
  </si>
  <si>
    <t>RDARRecircStrategy,PartialRecircOverride,RamairRecircStrategy,HSVStrategy,CAR strategy(Recirc Door Control);
Filtered OAT Calculation;
Vehicle Speed Error Handling</t>
  </si>
  <si>
    <t xml:space="preserve">Final recirc door state from Recirc Door Control from some of the strategy are PCMRecircOverride,CmprsrRecircOverride,ForcedRecircCompDurbltyOverride,WFARRecircStrategy,RDARRecircStrategy.  </t>
  </si>
  <si>
    <t>Foph state check in Fuel Operated Heater</t>
  </si>
  <si>
    <t>Blower speed verification in Fuel Operated Heater
FOPH Overridr(BC)</t>
  </si>
  <si>
    <t>Foph awake signal in Fuel Operated Heater to direct Foph activated/deactivated for other feature.</t>
  </si>
  <si>
    <t>InCar Temperature Sensor Error in Fog Probability calculation;
InCar Temperature Sensor Error Handling</t>
  </si>
  <si>
    <t>Relative Humidty sensor Error for Fog Probability claculation.</t>
  </si>
  <si>
    <t>Relative Humidty sensor value for calculation of Fog Probability</t>
  </si>
  <si>
    <t>Ambient Air Temperature error for Fog Probability claculation,
ForcedRecircCompDurbltyOverride( Recirc Door Control)
Calculation of OATFiltInit &amp; Filtered OAT;
Calculate Panel Discharge Temperature;
Calculate Floor Discharge Temperature</t>
  </si>
  <si>
    <t>Fog probability percenatge for Fog Probability calculation.</t>
  </si>
  <si>
    <t>Fog probability percenatge error for Fog Probability calculation.</t>
  </si>
  <si>
    <t>Wiper Status signal for Wiper Signal Processing
WFARRecircStrategy(Recirc Door Control)</t>
  </si>
  <si>
    <t>Millisecond Tick Timer for Wiper Signal Processing</t>
  </si>
  <si>
    <t>Wiper Status error signal for Wiper Signal Processing
WFARRecircStrategy(Recirc Door Control)</t>
  </si>
  <si>
    <t>Auto control for 3rd row Via Front Panel</t>
  </si>
  <si>
    <t>Power Cycling in aux with Auto Control for 3rd row Via front panel</t>
  </si>
  <si>
    <t>Auto Control type for Aux via front panel</t>
  </si>
  <si>
    <t>Rear Manual Blower control via front panel.</t>
  </si>
  <si>
    <t>Rear lock Via front control</t>
  </si>
  <si>
    <t>Calculation for Maximum Climate Thermal Load</t>
  </si>
  <si>
    <t>Aux Console Airflow Shutoff Door</t>
  </si>
  <si>
    <t>NA;
Aux Console Airflow Shutoff Door</t>
  </si>
  <si>
    <t>Calculation of the control deviation</t>
  </si>
  <si>
    <t>Limitation of discharge set temperature realization of max heat and max cold</t>
  </si>
  <si>
    <t>Calculate Panel Discharge Temperature
To limit discharge temperature for FOE region;
Limitation of discharge set temperatures for both sides realization of max heat and max cold</t>
  </si>
  <si>
    <t>Calculate Floor Discharge Temperature
To limit discharge temperature for FOE region;
Limitation of discharge set temperatures for both sides realization of max heat and max cold</t>
  </si>
  <si>
    <t>Calculate Floor Discharge Temperature;
Limitation of discharge set temperatures for both sides realization of max heat and max cold</t>
  </si>
  <si>
    <t>Calculate Panel Discharge Temperature;
Limitation of discharge set temperatures for both sides realization of max heat and max cold</t>
  </si>
  <si>
    <t>Calculate Floor Discharge Temperature;
Limitation of discharge set temperatures for both sides realization of max heat and max cold;
Limit Discharge temperature
AutoStop Override(BdcAux)</t>
  </si>
  <si>
    <t>Calculate Panel Discharge Temperature;
Limitation of discharge set temperatures for both sides realization of max heat and max cold;
Limit Discharge temperature
AutoStop Override(BdcAux)</t>
  </si>
  <si>
    <t>UFC Strategy(Recirc Door Control)
PHEV Blower Limit;
NVM Influence in InCarTe Correction;
Calculation of long term correction influence;
Ignition off purge</t>
  </si>
  <si>
    <t>Limitation of discharge set temperatures for both sides realization of max heat and max cold;
Limit Discharge temperature</t>
  </si>
  <si>
    <t>Limitation of discharge set temperatures for both sides realization of max heat and max cold</t>
  </si>
  <si>
    <t>Calculate Floor Discharge Temperature;
Limitation of discharge set temperatures for both sides realization of max heat and max cold;
Limit discharge temperature
AutoStop Override(Bdc3R)</t>
  </si>
  <si>
    <t>Calculate Panel Discharge Temperature;
Limitation of discharge set temperatures for both sides realization of max heat and max cold;
Limit discharge temperature
AutoStop Override(Bdc3R)</t>
  </si>
  <si>
    <t xml:space="preserve"> Stuck input Requirements</t>
  </si>
  <si>
    <t>Driver temperature adjustment through buttons for automatic controls</t>
  </si>
  <si>
    <t>Dual zone strategy for temperature control</t>
  </si>
  <si>
    <t>Eheat feature control via user interaction</t>
  </si>
  <si>
    <t>M2C_ParRec,M2C_BlwrType, M2C_Eo</t>
  </si>
  <si>
    <t>PartialRecircOverride(Recirc Door Control)
Energy optimization</t>
  </si>
  <si>
    <t>PartialRecircOverride(Recirc Door Control)
Energy optimization</t>
  </si>
  <si>
    <t>Passenger set temperature adjustment through buttons for dual zone automatic controls</t>
  </si>
  <si>
    <t>M2C_CntrlZoneFrnt, M2C_CntrlTypeFrnt</t>
  </si>
  <si>
    <t>Climate power control</t>
  </si>
  <si>
    <t>Recirc door control via user interaction
Recirculation Reduction Calc,
RamairReductionCalc</t>
  </si>
  <si>
    <t>M2C_Ufc
M2C_Up
M2C_Ppp
M2C_Eo</t>
  </si>
  <si>
    <t>UFC Strategy(Recirc Door Control)
Ignition off purge
Energy optimization</t>
  </si>
  <si>
    <t>Energy optimization</t>
  </si>
  <si>
    <t>M2C_Eo</t>
  </si>
  <si>
    <t>Temperature display unit selection on panel</t>
  </si>
  <si>
    <t xml:space="preserve"> M2C_Ewafs
M2C_HmiHeaterOnly
M2C_Eheat</t>
  </si>
  <si>
    <t>In case of Ewafs, this input is checked to decide AC output
Automatic control of Eheat indicator based on CHR</t>
  </si>
  <si>
    <t>EHeat indication on display</t>
  </si>
  <si>
    <t>CCM Power on indication</t>
  </si>
  <si>
    <t>Recirc door  indication on display</t>
  </si>
  <si>
    <t>Strategy to decide whether to display driver set temperature on panel or not.</t>
  </si>
  <si>
    <t>Strategy to decide whether to display passenger set temperature on panel or not.</t>
  </si>
  <si>
    <t>Temperature Output display in metric unit</t>
  </si>
  <si>
    <t>Temperature Output display in English unit</t>
  </si>
  <si>
    <t>Passenger Temperature display in metric unit</t>
  </si>
  <si>
    <t>Passenger Temperature display in english unit</t>
  </si>
  <si>
    <t>This SAL signal is not present for Heater Only variant in manual controls</t>
  </si>
  <si>
    <t>Auto climate control startegy</t>
  </si>
  <si>
    <t>Variable blower control Via user interaction</t>
  </si>
  <si>
    <t>Manual Mode Door control via Defrost button (Applicable only for Auto controls)</t>
  </si>
  <si>
    <t>Unlock purge/Periodic park purge,LCAP</t>
  </si>
  <si>
    <t>Unlock purge/Periodic park purge</t>
  </si>
  <si>
    <t>Periodic park purge</t>
  </si>
  <si>
    <t>It is used in the I control logic for blend door position calculation</t>
  </si>
  <si>
    <t>Rr_Btn_Status_1st/Rr_Btn_Status_2nd</t>
  </si>
  <si>
    <t>Third_Floor_Pressed</t>
  </si>
  <si>
    <t>Third_Panel_Pressed</t>
  </si>
  <si>
    <t>Third_Rr_Pwr_Pressed</t>
  </si>
  <si>
    <t>Panel_Pressed</t>
  </si>
  <si>
    <t>Rear_Power_Pressed</t>
  </si>
  <si>
    <t>Rear_Lock_Pressed</t>
  </si>
  <si>
    <t>Third_Sync_Pressed</t>
  </si>
  <si>
    <t>Controlling 3rd blower via front panel</t>
  </si>
  <si>
    <t>Controlling 3r row mode via front panel</t>
  </si>
  <si>
    <t>Controlling 3r row temperature via front panel</t>
  </si>
  <si>
    <t>Auto control type for 3rd row via rear panel</t>
  </si>
  <si>
    <t>Auto control type for aux via rear panel</t>
  </si>
  <si>
    <t>Controlling 3rd row blower calculation via rear panel</t>
  </si>
  <si>
    <t>Controling aux blower calculation via rear panel</t>
  </si>
  <si>
    <t>Controlling Aux mode via rear panel</t>
  </si>
  <si>
    <t>Controlling 3rd row mode via rear panel</t>
  </si>
  <si>
    <t>Power Cycling for 3rd row via rear panel</t>
  </si>
  <si>
    <t>Power Cycling for aux via rear panel</t>
  </si>
  <si>
    <t>controlling aux mode via front panel</t>
  </si>
  <si>
    <t xml:space="preserve">controlling aux mode via front panel </t>
  </si>
  <si>
    <t>Power cycling for Aux via front panel</t>
  </si>
  <si>
    <t>Controlling sync strategy via front panel</t>
  </si>
  <si>
    <t>Controlling temperature for aux via front panel</t>
  </si>
  <si>
    <t>Controlling sync strategy via rear panel</t>
  </si>
  <si>
    <t>Controlling 3r row temperature via rear panel</t>
  </si>
  <si>
    <t>Controlling aux temperature via rear panel</t>
  </si>
  <si>
    <t>3rd row blower calculation result display via front panel</t>
  </si>
  <si>
    <t>3rd row blower calculation result display via rear panel</t>
  </si>
  <si>
    <t>3rd row Mode calculation result  display via rear panel</t>
  </si>
  <si>
    <t>3rd row power cycling result  display via rear panel</t>
  </si>
  <si>
    <t>Aux blower calculation result display via front panel</t>
  </si>
  <si>
    <t>Aux blower calculation result display via rear panel</t>
  </si>
  <si>
    <t>Aux Mode calculation result  display via rear panel</t>
  </si>
  <si>
    <t>Power Cycling result  display via rear panel</t>
  </si>
  <si>
    <t>Rear Lock strategy result display via front panel</t>
  </si>
  <si>
    <t>Rear Lock strategy result display via rear panel</t>
  </si>
  <si>
    <t>Controlling mode via front panel</t>
  </si>
  <si>
    <t xml:space="preserve">Controlling Hmi front mode via front panel </t>
  </si>
  <si>
    <t>Wind Sheild Model indication on Panel</t>
  </si>
  <si>
    <t>Floor Mode indication on Panel</t>
  </si>
  <si>
    <t>Panel Mode indication on Panel</t>
  </si>
  <si>
    <t>Auto state indication on Panel</t>
  </si>
  <si>
    <t xml:space="preserve">Pop-up display for temp, blower inc/dec etc. selections for front HMI </t>
  </si>
  <si>
    <t>Pop-up display for temp, blower inc/dec etc. selections for rear HMI</t>
  </si>
  <si>
    <t>User Interaction indication</t>
  </si>
  <si>
    <t>Controlling multi button special sequence</t>
  </si>
  <si>
    <t>Multi button special sequence handling</t>
  </si>
  <si>
    <t>Eng_D_Stat</t>
  </si>
  <si>
    <t>EngOff
EngOn
EngAutoStopped
NotUsed</t>
  </si>
  <si>
    <t>Always Present</t>
  </si>
  <si>
    <t>Multi button pop-up display for button selection</t>
  </si>
  <si>
    <t xml:space="preserve">AC status indication on panel;
In HeaterOnly variant AC is not present.
</t>
  </si>
  <si>
    <t>SAL_RsPersLastUserSettingsActv</t>
  </si>
  <si>
    <t>Defrost status indication on panel (Defrost button is present in Auto controls only)</t>
  </si>
  <si>
    <t>AAR button will be present when Auto Air Refresh strategy is active</t>
  </si>
  <si>
    <t>No CAN signal associated as signal coming from base software.</t>
  </si>
  <si>
    <t>Signal "SAL_SmartWprStateFrntErr" directly give the status, so M2C is not associated with the signal.</t>
  </si>
  <si>
    <t>From EFP: Remote_Climate_Data</t>
  </si>
  <si>
    <t>RHS_Temp_Dec_Pressed (3rd row)</t>
  </si>
  <si>
    <t>RHS_Temp_Dec_Pressed</t>
  </si>
  <si>
    <t>RHS_Temp_Inc_Pressed (3rd row)</t>
  </si>
  <si>
    <t>RHS_Temp_Inc_Pressed</t>
  </si>
  <si>
    <t>CAN Output Signals</t>
  </si>
  <si>
    <t>Err flag for battery state of charge. Refer to FS section 7. CAN: Msg: Battery_Mgmt_3_MS1, Signal: BSFault</t>
  </si>
  <si>
    <t>M2C_HumiSnsType,M2C_InCarSnsType,M2C_AmbTeSns,
M2C_ComprsrDurabilityRec;
Always Present;
Always Present;
Always Present</t>
  </si>
  <si>
    <t>M2C_PhevMaxBlwr;
Always Present;
M2C_EngType</t>
  </si>
  <si>
    <t>M2C_ComprsrDurabilityRec;
Always Present</t>
  </si>
  <si>
    <t>M2C_HumiSnsType,M2C_InCarSnsType,M2C_AmbTeSns;
Always Present</t>
  </si>
  <si>
    <t>M2C_Rdar,M2C_ParRec,M2C_RamAirRec,M2C_BlwrType,M2C_Hsv,M2C_Car;
Always Present;
Always Present</t>
  </si>
  <si>
    <t>M2C_ParRec,M2C_BlwrType,M2C_Hsv,M2C_Car;
Always Present;
Always Present</t>
  </si>
  <si>
    <t>NA;
Always Present</t>
  </si>
  <si>
    <t>M2C_WotPurgeType;
Always Present;
NA</t>
  </si>
  <si>
    <t xml:space="preserve">M2C_Ufc
M2C_PhevMaxBlwr;
Always Present;
Always Present;
M2C_Up
M2C_Ppp
</t>
  </si>
  <si>
    <t xml:space="preserve">Rear_Synch_Pressed   </t>
  </si>
  <si>
    <t>LHS_Temp_Dec_Pressed</t>
  </si>
  <si>
    <t>LHS_Temp_Inc_Pressed</t>
  </si>
  <si>
    <t xml:space="preserve">RHS_Temp_Dec_Pressed
</t>
  </si>
  <si>
    <t xml:space="preserve">LHS_Temp_Dec_Pressed
</t>
  </si>
  <si>
    <t xml:space="preserve">LHS_Temp_Inc_Pressed
</t>
  </si>
  <si>
    <t>E_Frt_Btn_Status_1st/
E_Frt_Btn_Status_2nd</t>
  </si>
  <si>
    <t>Recirc_Pressed
Auto_Recirc_Pressed
Outside_Pressed</t>
  </si>
  <si>
    <t>RemoteClimate_Data</t>
  </si>
  <si>
    <t>AC_Pressed</t>
  </si>
  <si>
    <t>NormalMode
SportMode
NotAvailable_02
TowHaulMode
NotAvailable_04
GrassGravelSnow
EconomyMode
SandMode
MudRutsMode
RockCrawlMode
NotAvailable_10
NotAvailable_11
NotAvailable_12
NotAvailable_13
SportAdaptiveMode
HighSpeedDesertMode_Baja
DragMode
EvNowMode
EvLaterChargerMode
NotUsed4
NotUsed5
NotUsed6
NotUsed7
NotUsed8
NotUsed9
NotUsed10
NotUsed11
NotUsed12
NotUsed13
NotUsed14
NotUsed15
Faulty</t>
  </si>
  <si>
    <t>Always Present;
Always Present;
M2C_EngType</t>
  </si>
  <si>
    <t>Always Present;
M2C_EngType</t>
  </si>
  <si>
    <t xml:space="preserve">Htd_StrWhl
HtdMirr
HtdBcklight_HtdMirr
HtdCoolSeat_FrtDriver
No_LSHED1_Features
HvacRearBlwr_First
Htd_Windscrn
All LSHED1 Features
Engine_Coolant_Fan
SmartTrlrTowBattCharge
HtdCoolSeat_RearDriver
HtdCoolSeat_RearPass
HvacRearBlwr_Third
HvacRearBlwr_Second
Htd_Washer_Fluid
SpltHtdBcklight_HtdMirr
HtdCoolSeat_FrtPass
PtcHeater
UpFitter_1
UpFitter_2
UpFitter_3
UpFitter_4
UpFitter_5
UpFitter_6
</t>
  </si>
  <si>
    <t>HTD_STRWHL
HTDMIRR
HTDBCKLIGHT_HTDMIRR
HTDCOOLSEAT_FRTDRIVER
NO_LSHED1_FEAT
HVACREARBLWR_FIRST
HTDWINDSCRN_BASEDEF
HTD_WINDSCRN
ALL_LSHED1_FEAT
HVACFRONTBLWR
SMARTTRLRTOWBATTCHARGE
HTDCOOLSEAT_REARDRIVER
HTDCOOLSEAT_REARPASS
HVACREARBLWR_THIRD
HVACREARBLWR_SECOND
HTD_WASHER_FLUID
SPLTHTDBCKLIGHT_HTDMIRR
HTDCOOLSEAT_FRTPASS
PTC</t>
  </si>
  <si>
    <t>Error flag generated for any HVAC case failures related to Rr Blend Door and/or actuator.</t>
  </si>
  <si>
    <t>Discharge Temperature out of the rear (2nd row) Floor outlet (via sensor input). CAN : n/a </t>
  </si>
  <si>
    <t>Discharge Temperature out of the rear (2nd row) Panel outlet (via sensor input). CAN : n/a </t>
  </si>
  <si>
    <t>Error flag generated for any HVAC case failures related to 3r Blend Door and/or actuator.</t>
  </si>
  <si>
    <t>Starts counting up from 0 when the vehicle state transitions to OFF .Note :Cannot keep counting when the control head enters deep sleep.</t>
  </si>
  <si>
    <t>DD_ModeDr2DfltPct</t>
  </si>
  <si>
    <t>DD_ModeDrDfltPct3r</t>
  </si>
  <si>
    <t>DD_ModeDrDfltPct</t>
  </si>
  <si>
    <t>DD_CnslShutOffDrDfltPct</t>
  </si>
  <si>
    <t>DD_ModeDrDfltPctRr</t>
  </si>
  <si>
    <t>DD_BlendDrDfltPctRr</t>
  </si>
  <si>
    <t>DD_BlendDrDfltPct3r</t>
  </si>
  <si>
    <t>DD_BlendDrDfltPctDrv</t>
  </si>
  <si>
    <t>DD_BlendDrDfltPctPsngr</t>
  </si>
  <si>
    <t>DD_RecDrDfltPct</t>
  </si>
  <si>
    <t>CAN signal is used if M2C_InCarSnsType3r is IP_Mounted or WINDSHIELD_MOUNTED, otherwise CAN signal is not used.</t>
  </si>
  <si>
    <t>CAN signal is used if M2C_InCarSnsType3r is IP_Mounted, otherwise CAN signal is not used.</t>
  </si>
  <si>
    <t>CAN signal is used if M2C_InCarSnsTypeRr is IP_Mounted, otherwise CAN signal is not used.</t>
  </si>
  <si>
    <t>CAN signal is used if M2C_InCarSnsTypeRr is IP_Mounted or WINDSHIELD_MOUNTED, otherwise CAN signal is not used.</t>
  </si>
  <si>
    <t>Discharge &amp; NVM Influences in InCarTe Correction</t>
  </si>
  <si>
    <t>Signal transmitted to the HSWM for turning on/off the Heated Steering Wheel. 
CAN= "SteWhlHeat_D_Rq".</t>
  </si>
  <si>
    <t>SteWhlHeat_D_Rq</t>
  </si>
  <si>
    <t>Off(0x0)</t>
  </si>
  <si>
    <t>Level_1_Cooling(0x1)</t>
  </si>
  <si>
    <t>Level_2_Cooling(0x2)</t>
  </si>
  <si>
    <t>Level_3_Cooling(0x3)</t>
  </si>
  <si>
    <t>Level_1_Heating(0x4)</t>
  </si>
  <si>
    <t>Level_2_Heating(0x5)</t>
  </si>
  <si>
    <t>Level_3_Heating(0x6)</t>
  </si>
  <si>
    <t>Unused(0x7)</t>
  </si>
  <si>
    <t xml:space="preserve">Refer  to  "SALtoCAN_EnumDomainMapping" tab for domain mapping details. </t>
  </si>
  <si>
    <t xml:space="preserve">FAULTY (0)     </t>
  </si>
  <si>
    <t>Faulty  (0x0)</t>
  </si>
  <si>
    <t>OCCUPIED (1)</t>
  </si>
  <si>
    <t>Occupied  (0x1)</t>
  </si>
  <si>
    <t>EMPTY (2)</t>
  </si>
  <si>
    <t>Empty  (0x2)</t>
  </si>
  <si>
    <t>UNKNOWN (3)</t>
  </si>
  <si>
    <t>Unknown  (0x3)</t>
  </si>
  <si>
    <t>PERS_1  (0x0)</t>
  </si>
  <si>
    <t>PERS_2  (0x1)</t>
  </si>
  <si>
    <t>PERS_3  (0x2)</t>
  </si>
  <si>
    <t>PERS_4  (0x3)</t>
  </si>
  <si>
    <t>Vehicle  (0x4)</t>
  </si>
  <si>
    <t>NotDetermined  (0x5)</t>
  </si>
  <si>
    <t>Unused_2  (0x6)</t>
  </si>
  <si>
    <t>Unused_3  (0x7)</t>
  </si>
  <si>
    <t>Unused_1  (0x5)</t>
  </si>
  <si>
    <t xml:space="preserve">NONE (0)     </t>
  </si>
  <si>
    <t>Null  (0x0)</t>
  </si>
  <si>
    <t>COPY (1)</t>
  </si>
  <si>
    <t>Copy  (0x5)</t>
  </si>
  <si>
    <t>Query  (0x1)</t>
  </si>
  <si>
    <t>Set  (0x2)</t>
  </si>
  <si>
    <t>Upload  (0x3)</t>
  </si>
  <si>
    <t>Restore  (0x4)</t>
  </si>
  <si>
    <t>Unused_1  (0x6)</t>
  </si>
  <si>
    <t>Unused_2  (0x7)</t>
  </si>
  <si>
    <t>ENGLISH(0)</t>
  </si>
  <si>
    <t>Temperature_deg_f  (0x1)</t>
  </si>
  <si>
    <t>METRIC(1)</t>
  </si>
  <si>
    <t>Temperature_deg_c  (0x0)</t>
  </si>
  <si>
    <t>Refer  to  "SALtoCAN_EnumDomainMapping" tab for domain mapping details.</t>
  </si>
  <si>
    <t>NONE(0)</t>
  </si>
  <si>
    <t>SAVE_MY_TEMP(1)</t>
  </si>
  <si>
    <t>USE_MY_TEMP(2)</t>
  </si>
  <si>
    <t>FR_AUTO(3)</t>
  </si>
  <si>
    <t>AC(4)</t>
  </si>
  <si>
    <t>RECIRC(5)</t>
  </si>
  <si>
    <t>FR_POWER(6)</t>
  </si>
  <si>
    <t>MAX_AC(7)</t>
  </si>
  <si>
    <t>FR_AIR_DIST(8)</t>
  </si>
  <si>
    <t>DEFROST(9)</t>
  </si>
  <si>
    <t>MAX_DEFROST(10)</t>
  </si>
  <si>
    <t>REAR_DEFROST(11)</t>
  </si>
  <si>
    <t>DUAL(12)</t>
  </si>
  <si>
    <t>HSW(13)</t>
  </si>
  <si>
    <t>FLH_HEAT_SEAT(14)</t>
  </si>
  <si>
    <t>FLH_COOL_SEAT(15)</t>
  </si>
  <si>
    <t>HWS(16)</t>
  </si>
  <si>
    <t>UFC_ACTIVE(17)</t>
  </si>
  <si>
    <t>UFC_COMPLETED(18)</t>
  </si>
  <si>
    <t>UFC_INTERRUPTED(19)</t>
  </si>
  <si>
    <t>UFC_INACTIVE(20)</t>
  </si>
  <si>
    <t>FRH_HEAT_SEAT(21)</t>
  </si>
  <si>
    <t>FRH_COOL_SEAT(22)</t>
  </si>
  <si>
    <t>RLHS_SETPT(1)</t>
  </si>
  <si>
    <t>RRHS_SETPT(2)</t>
  </si>
  <si>
    <t>BLWR_SPEED(3)</t>
  </si>
  <si>
    <t>PW_SEL(4)</t>
  </si>
  <si>
    <t>CTL_SEL(5)</t>
  </si>
  <si>
    <t>AUTO_SEL(6)</t>
  </si>
  <si>
    <t>MODE_SEL(7)</t>
  </si>
  <si>
    <t>Unused1</t>
  </si>
  <si>
    <t>Unused2</t>
  </si>
  <si>
    <t>Unused3</t>
  </si>
  <si>
    <t>Unused4</t>
  </si>
  <si>
    <t>Unused5</t>
  </si>
  <si>
    <t>Unused6</t>
  </si>
  <si>
    <t>ENABLED_INACTIVE(0)</t>
  </si>
  <si>
    <t>ENABLED_ACTIVE(1)</t>
  </si>
  <si>
    <t>DISABLED_INACTIVE (2)</t>
  </si>
  <si>
    <t>DISABLED_ACTIVE (3)</t>
  </si>
  <si>
    <t>Enabled_Inactive  (0x0)</t>
  </si>
  <si>
    <t>Active  (0x1)</t>
  </si>
  <si>
    <t>Disabled  (0x2)</t>
  </si>
  <si>
    <t>Unused  (0x3)</t>
  </si>
  <si>
    <t>OFF(0)</t>
  </si>
  <si>
    <t>UNKNOWN(0)</t>
  </si>
  <si>
    <t>Unknown(0x0)</t>
  </si>
  <si>
    <t>OFF(1)</t>
  </si>
  <si>
    <t>Off(0x1)</t>
  </si>
  <si>
    <t>ACCESSORY(2)</t>
  </si>
  <si>
    <t>Accessory(0x2)</t>
  </si>
  <si>
    <t>RUN(3)</t>
  </si>
  <si>
    <t>Run(0x4)</t>
  </si>
  <si>
    <t>START(4)</t>
  </si>
  <si>
    <t>Start(0x8)</t>
  </si>
  <si>
    <t>INVALID(5)</t>
  </si>
  <si>
    <t>Invalid(0xF)</t>
  </si>
  <si>
    <t>Enum:Enum_PwrPackTqStatus</t>
  </si>
  <si>
    <t xml:space="preserve"> OFF_TQ_NOT_AVAIL(0)</t>
  </si>
  <si>
    <t>PwPckOff_TqNotAvailable(0x0)</t>
  </si>
  <si>
    <t xml:space="preserve"> ON_TQ_NOT_AVAIL(1)</t>
  </si>
  <si>
    <t>PwPckOn_TqNotAvailable(0x1)</t>
  </si>
  <si>
    <t xml:space="preserve"> STRT_IN_PRG_TQ_NOT_AVAIL(2)</t>
  </si>
  <si>
    <t>StartInPrgrss_TqNotAvail(0x2)</t>
  </si>
  <si>
    <t xml:space="preserve"> ON_TQ_AVAIL(3)</t>
  </si>
  <si>
    <t>PwPckOn_TqAvailable(0x3)</t>
  </si>
  <si>
    <t>Enum:Enum_FophStatus</t>
  </si>
  <si>
    <t>PRESTART(1)</t>
  </si>
  <si>
    <t>Prestart(0x1)</t>
  </si>
  <si>
    <t>STARTING(2)</t>
  </si>
  <si>
    <t>Starting(0x2)</t>
  </si>
  <si>
    <t>RUNNING(3)</t>
  </si>
  <si>
    <t>Running(0x3)</t>
  </si>
  <si>
    <t>STOPPING(4)</t>
  </si>
  <si>
    <t>Stopping(0x4)</t>
  </si>
  <si>
    <t>NOT_USED(5)</t>
  </si>
  <si>
    <t>Unused1(0x5)</t>
  </si>
  <si>
    <t>n/a(6)</t>
  </si>
  <si>
    <t>Unused2(0x6)</t>
  </si>
  <si>
    <t>n/a(7)</t>
  </si>
  <si>
    <t>Unused3(0x7)</t>
  </si>
  <si>
    <t>NOT_SUPPORTED(0)</t>
  </si>
  <si>
    <t>Not_Supported(0x0)</t>
  </si>
  <si>
    <t>SUPPORTED(1)</t>
  </si>
  <si>
    <t>Supported(0x1)</t>
  </si>
  <si>
    <t>NOT_SUPPORTED_IMMINENT(2)</t>
  </si>
  <si>
    <t>Not_Supported_Imminent(0x2)</t>
  </si>
  <si>
    <t>LV_EVENT_IN_PROGRESS(3)</t>
  </si>
  <si>
    <t>LV_Event_In_Progress(0x3)</t>
  </si>
  <si>
    <t>FAULT_LIMITED(4)</t>
  </si>
  <si>
    <t>Fault_Limited(0x4)</t>
  </si>
  <si>
    <t>NotUsed_1(0x5)</t>
  </si>
  <si>
    <t>NotUsed_2(0x6)</t>
  </si>
  <si>
    <t>NotUsed_3(0x7)</t>
  </si>
  <si>
    <t>NORMAL(0)</t>
  </si>
  <si>
    <t>Normal(0x0)</t>
  </si>
  <si>
    <t>Not_Used_1(0x1)</t>
  </si>
  <si>
    <t>Not_Used_2(0x2)</t>
  </si>
  <si>
    <t>Threshold_1_Exceeded(0x3)</t>
  </si>
  <si>
    <t>Not_Used_3(0x4)</t>
  </si>
  <si>
    <t>Threshold_2_Exceeded(0x5)</t>
  </si>
  <si>
    <t>Not_Used_4(0x6)</t>
  </si>
  <si>
    <t>Invalid(0x7)</t>
  </si>
  <si>
    <t>NO_EVENT(0)</t>
  </si>
  <si>
    <t>No_Event(0x0)</t>
  </si>
  <si>
    <t>DEPLOY_EVENT(1)</t>
  </si>
  <si>
    <t>Deploy_Event(0x1)</t>
  </si>
  <si>
    <t>FUEL_CUTOFF_EVENT(2)</t>
  </si>
  <si>
    <t>Fuel_Cutoff_Event(0x2)</t>
  </si>
  <si>
    <t>INVALID(3)</t>
  </si>
  <si>
    <t>Invalid(0x3)</t>
  </si>
  <si>
    <t>NULL(0)</t>
  </si>
  <si>
    <t>Null(0x0)</t>
  </si>
  <si>
    <t>REMOTE(1)</t>
  </si>
  <si>
    <t>Remote(0x1)</t>
  </si>
  <si>
    <t>UNKNOWN(2)</t>
  </si>
  <si>
    <t>Unknown(0x2)</t>
  </si>
  <si>
    <t>EngOff(0x0)</t>
  </si>
  <si>
    <t>ON(1)</t>
  </si>
  <si>
    <t>EngOn(0x1)</t>
  </si>
  <si>
    <t>AUTOSTOPPED(2)</t>
  </si>
  <si>
    <t>EngAutoStopped(0x2)</t>
  </si>
  <si>
    <t>n/a(3)</t>
  </si>
  <si>
    <t>NotUsed(0x3)</t>
  </si>
  <si>
    <t xml:space="preserve">SPEED_1(1) </t>
  </si>
  <si>
    <t>Speed1(0x1)</t>
  </si>
  <si>
    <t xml:space="preserve">SPEED_2(2)  </t>
  </si>
  <si>
    <t>Speed2(0x2)</t>
  </si>
  <si>
    <t xml:space="preserve">SPEED_3(3) </t>
  </si>
  <si>
    <t>Speed3(0x3)</t>
  </si>
  <si>
    <t xml:space="preserve">SPEED_4(4) </t>
  </si>
  <si>
    <t>Speed4(0x4)</t>
  </si>
  <si>
    <t xml:space="preserve">SPEED_5(5) </t>
  </si>
  <si>
    <t>Speed5(0x5)</t>
  </si>
  <si>
    <t xml:space="preserve">SPEED_6(6) </t>
  </si>
  <si>
    <t>Speed6(0x6)</t>
  </si>
  <si>
    <t xml:space="preserve">SPEED_7(7) </t>
  </si>
  <si>
    <t>Speed7(0x7)</t>
  </si>
  <si>
    <t xml:space="preserve">SPEED(8) </t>
  </si>
  <si>
    <t>Auto(0x8)</t>
  </si>
  <si>
    <t xml:space="preserve">LAST_USER_SETTINGS(9) </t>
  </si>
  <si>
    <t>Last_User_Setting(0x9)</t>
  </si>
  <si>
    <t>NotUsed1(0xA)</t>
  </si>
  <si>
    <t>NotUsed2(0xB)</t>
  </si>
  <si>
    <t>NotUsed3(0xC)</t>
  </si>
  <si>
    <t>NotUsed4(0xD)</t>
  </si>
  <si>
    <t>NotUsed5(0xE)</t>
  </si>
  <si>
    <t>NotUsed6(0xF)</t>
  </si>
  <si>
    <t>UNDEFINED(0)</t>
  </si>
  <si>
    <t>Undefined(0x0)</t>
  </si>
  <si>
    <t>Normal(0x1)</t>
  </si>
  <si>
    <t>OverTempWarning(0x2)</t>
  </si>
  <si>
    <t>OverTempStop(0x3)</t>
  </si>
  <si>
    <t>NO_SHED(0)</t>
  </si>
  <si>
    <t>NO_SHED(0x0)</t>
  </si>
  <si>
    <t>SHED1(1)</t>
  </si>
  <si>
    <t>SHED1(0x1)</t>
  </si>
  <si>
    <t>SHED2_TRANS(2)</t>
  </si>
  <si>
    <t>SHED2_TRANS(0x2)</t>
  </si>
  <si>
    <t>SHED2_CONTIN(3)</t>
  </si>
  <si>
    <t>SHED2_CONTIN(0x3)</t>
  </si>
  <si>
    <t>SOON_ENG_OFF(4)</t>
  </si>
  <si>
    <t>SOON_ENG_OFF(0x4)</t>
  </si>
  <si>
    <t>SHED_ENG_OFF(5)</t>
  </si>
  <si>
    <t>SHED_ENG_OFF(0x5)</t>
  </si>
  <si>
    <t>LOADS_ON(6)</t>
  </si>
  <si>
    <t>Loads_On(0x6)</t>
  </si>
  <si>
    <t>SHED3(0x7)</t>
  </si>
  <si>
    <t>NO_LSHED1_FEAT(0)</t>
  </si>
  <si>
    <t>No_LSHED1_Features(0x0)</t>
  </si>
  <si>
    <t>HTD_WASHER_FLUID(1)</t>
  </si>
  <si>
    <t>Htd_Washer_Fluid(0x1)</t>
  </si>
  <si>
    <t>HTD_STRWHL(2)</t>
  </si>
  <si>
    <t>Htd_StrWhl(0x2)</t>
  </si>
  <si>
    <t>SMARTTRLRTOWBATTCHARGE(3)</t>
  </si>
  <si>
    <t>SmartTrlrTowBattCharge(0x3)</t>
  </si>
  <si>
    <t>HTDCOOLSEAT_REARDRIVER(4)</t>
  </si>
  <si>
    <t>HtdCoolSeat_RearDriver(0x4)</t>
  </si>
  <si>
    <t>HTDCOOLSEAT_REARPASS(5)</t>
  </si>
  <si>
    <t>HtdCoolSeat_RearPass(0x5)</t>
  </si>
  <si>
    <t>HTDCOOLSEAT_FRTPASS(6)</t>
  </si>
  <si>
    <t>HtdCoolSeat_FrtPass(0x6)</t>
  </si>
  <si>
    <t>HTDCOOLSEAT_FRTDRIVER(7)</t>
  </si>
  <si>
    <t>HtdCoolSeat_FrtDriver(0x7)</t>
  </si>
  <si>
    <t>HTDBCKLIGHT_HTDMIRR(8)</t>
  </si>
  <si>
    <t>HtdBcklight_HtdMirr(0x8)</t>
  </si>
  <si>
    <t>SPLTHTDBCKLIGHT_HTDMIRR(9)</t>
  </si>
  <si>
    <t>SpltHtdBcklight_HtdMirr(0x9)</t>
  </si>
  <si>
    <t>HTD_WINDSCRN(10)</t>
  </si>
  <si>
    <t>Htd_Windscrn(0xA)</t>
  </si>
  <si>
    <t>HVACREARBLWR_FIRST(11)</t>
  </si>
  <si>
    <t>HvacRearBlwr_First(0xB)</t>
  </si>
  <si>
    <t xml:space="preserve">HVACREARBLWR_SECOND(12) </t>
  </si>
  <si>
    <t>HvacRearBlwr_Second(0xC)</t>
  </si>
  <si>
    <t>HVACREARBLWR_THIRD(13)</t>
  </si>
  <si>
    <t>HvacRearBlwr_Third(0xD)</t>
  </si>
  <si>
    <t>HTDMIRR(14)</t>
  </si>
  <si>
    <t>HtdMirr(0xE)</t>
  </si>
  <si>
    <t>HVACFRONTBLWR(15)</t>
  </si>
  <si>
    <t>Engine_Coolant_Fan(0xF)</t>
  </si>
  <si>
    <t>PTC(16)</t>
  </si>
  <si>
    <t>PtcHeater(0x10)</t>
  </si>
  <si>
    <t>HTDWINDSCRN_BASEDEF(30)</t>
  </si>
  <si>
    <t>UpFitter_1(0x11)</t>
  </si>
  <si>
    <t>UpFitter_2(0x12)</t>
  </si>
  <si>
    <t>UpFitter_3(0x13)</t>
  </si>
  <si>
    <t>UpFitter_4(0x14)</t>
  </si>
  <si>
    <t>UpFitter_5(0x15)</t>
  </si>
  <si>
    <t>UpFitter_6(0x16)</t>
  </si>
  <si>
    <t>ALL_LSHED1_FEAT(31)</t>
  </si>
  <si>
    <t>All LSHED1 Features(0x1F)</t>
  </si>
  <si>
    <t>NULL_STATE(0)</t>
  </si>
  <si>
    <t>Null_State(0x0)</t>
  </si>
  <si>
    <t>EV_AUTO_CHARGE_DEPLETE(1)</t>
  </si>
  <si>
    <t>Auto_Charge_Deplete_Mode(0x1)</t>
  </si>
  <si>
    <t>EV_AUTO_CHARGE_SUSTAIN(2)</t>
  </si>
  <si>
    <t>Auto_Charge_Sustain_Mode(0x2)</t>
  </si>
  <si>
    <t>EV_LATER(3)</t>
  </si>
  <si>
    <t>Forced_Charge_Sustain_Mode(0x3)</t>
  </si>
  <si>
    <t>EV_NOW(4)</t>
  </si>
  <si>
    <t>Forced_EV_Mode(0x4)</t>
  </si>
  <si>
    <t>EV_OVERRIDE(5)</t>
  </si>
  <si>
    <t>EV_Override(0x5)</t>
  </si>
  <si>
    <t>EV_CHARGE(6)</t>
  </si>
  <si>
    <t>EV_Charge(0x6)</t>
  </si>
  <si>
    <t>NotUsed2(0x7)</t>
  </si>
  <si>
    <t xml:space="preserve"> Enum:Enum_BtnIndState</t>
  </si>
  <si>
    <t>Enabled_Inactive(0x0)</t>
  </si>
  <si>
    <t>Active(0x1)</t>
  </si>
  <si>
    <t>DISABLED_INACTIVE(2)</t>
  </si>
  <si>
    <t>Disabled(0x2)</t>
  </si>
  <si>
    <t>DISABLED_ACTIVE(3)</t>
  </si>
  <si>
    <t>Unused(0x3)</t>
  </si>
  <si>
    <t>Level_1_Heating_LS(0x1)</t>
  </si>
  <si>
    <t>Level_1_Heating(0x2)</t>
  </si>
  <si>
    <t>Level_2_Heating_LS(0x3)</t>
  </si>
  <si>
    <t>Level_2_Heating(0x4)</t>
  </si>
  <si>
    <t>Level_3_Heating_LS(0x5)</t>
  </si>
  <si>
    <t>Reserved_1(0x7)</t>
  </si>
  <si>
    <t>Reserved_2(0x8)</t>
  </si>
  <si>
    <t>Reserved_3(0x9)</t>
  </si>
  <si>
    <t>N/A</t>
  </si>
  <si>
    <t>LEVEL_1_HEATING_LS(1)</t>
  </si>
  <si>
    <t>LEVEL_1_HEATING(2)</t>
  </si>
  <si>
    <t>LEVEL_2_HEATING_LS(3)</t>
  </si>
  <si>
    <t>LEVEL_2_HEATING(4)</t>
  </si>
  <si>
    <t>LEVEL_3_HEATING_LS(5)</t>
  </si>
  <si>
    <t>LEVEL_3_HEATING(6)</t>
  </si>
  <si>
    <t>RESERVED1(7)</t>
  </si>
  <si>
    <t>RESERVED2(8)</t>
  </si>
  <si>
    <t>RESERVED3(9)</t>
  </si>
  <si>
    <t>PARK(0)</t>
  </si>
  <si>
    <t>Park(0x0)</t>
  </si>
  <si>
    <t>REVERSE(1)</t>
  </si>
  <si>
    <t>Reverse(0x1)</t>
  </si>
  <si>
    <t>NEUTRAL(2)</t>
  </si>
  <si>
    <t>Neutral(0x2)</t>
  </si>
  <si>
    <t>DRIVE(3)</t>
  </si>
  <si>
    <t>Drive(0X3)</t>
  </si>
  <si>
    <t>SPORT_DRIVE_SPORT(4)</t>
  </si>
  <si>
    <t>Sport_DriveSport(0x4)</t>
  </si>
  <si>
    <t>LOW(5)</t>
  </si>
  <si>
    <t>Low(0x5)</t>
  </si>
  <si>
    <t>FIRST(6)</t>
  </si>
  <si>
    <t>first(0x6)</t>
  </si>
  <si>
    <t>SECOND(7)</t>
  </si>
  <si>
    <t>second(0x7)</t>
  </si>
  <si>
    <t>THIRD(8)</t>
  </si>
  <si>
    <t>third(0x8)</t>
  </si>
  <si>
    <t>FOURTH(9)</t>
  </si>
  <si>
    <t>fourth(0x9)</t>
  </si>
  <si>
    <t>FIFTH(10)</t>
  </si>
  <si>
    <t>fifth(0xA)</t>
  </si>
  <si>
    <t>SIXTH(11)</t>
  </si>
  <si>
    <t>sixth(0xB)</t>
  </si>
  <si>
    <t>Undefined_Treat_as_Fault(0xC)</t>
  </si>
  <si>
    <t>Undefined_Treat_as__Fault(0xD)</t>
  </si>
  <si>
    <t>Unknown_Position(0xE)</t>
  </si>
  <si>
    <t>FAULT(12)</t>
  </si>
  <si>
    <t>Fault(0xF)</t>
  </si>
  <si>
    <t>OFF             (0)</t>
  </si>
  <si>
    <t>OFF(0x0)</t>
  </si>
  <si>
    <t>AUTO_OFF        (1)</t>
  </si>
  <si>
    <t>AUTO_OFF(0x1)</t>
  </si>
  <si>
    <t>OFF_MOVING      (2)</t>
  </si>
  <si>
    <t>OFF_MOVING(0x2)</t>
  </si>
  <si>
    <t>MAN_INT_OFF     (3)</t>
  </si>
  <si>
    <t>MAN_INT_OFF(0x3)</t>
  </si>
  <si>
    <t>MAN_INT_ON      (4)</t>
  </si>
  <si>
    <t>MAN_INT_ON(0x4)</t>
  </si>
  <si>
    <t>MAN_LOW         (5)</t>
  </si>
  <si>
    <t>MAN_LOW(0x5)</t>
  </si>
  <si>
    <t>MAN_HIGH        (6)</t>
  </si>
  <si>
    <t>MAN_HIGH(0x6)</t>
  </si>
  <si>
    <t>MIST_FLICK      (7)</t>
  </si>
  <si>
    <t>MIST_FLICK(0x7)</t>
  </si>
  <si>
    <t>WASH            (8)</t>
  </si>
  <si>
    <t>WASH(0x8)</t>
  </si>
  <si>
    <t>AUTO_LOW        (9)</t>
  </si>
  <si>
    <t>AUTO_LOW(0x9)</t>
  </si>
  <si>
    <t>AUTO_HIGH       (10)</t>
  </si>
  <si>
    <t>AUTO_HIGH(0xA)</t>
  </si>
  <si>
    <t>COURTESYWIPE    (11)</t>
  </si>
  <si>
    <t>COURTESYWIPE(0xB)</t>
  </si>
  <si>
    <t>AUTO_ADJUST     (12)</t>
  </si>
  <si>
    <t>AUTO_ADJUST(0xC)</t>
  </si>
  <si>
    <t>RESERVED        (13)</t>
  </si>
  <si>
    <t>RESERVED(0xD)</t>
  </si>
  <si>
    <t>STALLED         (14)</t>
  </si>
  <si>
    <t>STALLED(0xE)</t>
  </si>
  <si>
    <t>NO_DATA_EXISTS  (15)</t>
  </si>
  <si>
    <t>NO_DATA_EXISTS(0xF)</t>
  </si>
  <si>
    <t>NoLimit(0x0)</t>
  </si>
  <si>
    <t>ECT(0x1)</t>
  </si>
  <si>
    <t>RPM(0x2)</t>
  </si>
  <si>
    <t>PedalPosition(0x3)</t>
  </si>
  <si>
    <t>AvailableTorque(0x4)</t>
  </si>
  <si>
    <t>CompressorHeadPressure(0x5)</t>
  </si>
  <si>
    <t>NotUsed_1(0x6)</t>
  </si>
  <si>
    <t>NotUsed_2(0x7)</t>
  </si>
  <si>
    <t>LAST_USER_SETTINGS(9)</t>
  </si>
  <si>
    <t>Signal "SAL_SmartWprStateFrnt" directly give the status, so M2C is not associated with the signal.
Refer  to  "SALtoCAN_EnumDomainMapping" tab for domain mapping details.</t>
  </si>
  <si>
    <t xml:space="preserve">BLOWER(1)    </t>
  </si>
  <si>
    <t>Blower(0x1)</t>
  </si>
  <si>
    <t>MODE(2)</t>
  </si>
  <si>
    <t>Mode(0x2)</t>
  </si>
  <si>
    <t>FULL(3)</t>
  </si>
  <si>
    <t>Full(0x3)</t>
  </si>
  <si>
    <t>None(0x0)</t>
  </si>
  <si>
    <t>FLHS_SETPT(1)</t>
  </si>
  <si>
    <t>FLHS_SetPt_Selection(0x1)</t>
  </si>
  <si>
    <t>FRHS_SETPT(2)</t>
  </si>
  <si>
    <t>FRHS_SetPt_Selection(0x2)</t>
  </si>
  <si>
    <t>FR_BLWR_SPEED(3)</t>
  </si>
  <si>
    <t>Fr_Blwr_Spd_Selection(0x3)</t>
  </si>
  <si>
    <t>FLH_AUTO_SEAT(4)</t>
  </si>
  <si>
    <t>Unused1(0x4)</t>
  </si>
  <si>
    <t>FRH_AUTO_SEAT(5)</t>
  </si>
  <si>
    <t>Unused2(0x5)</t>
  </si>
  <si>
    <t>Unused3(0x6)</t>
  </si>
  <si>
    <t>Unused4(0x7)</t>
  </si>
  <si>
    <t>Message:  Clmt_Button_Stat7
Signal:Rr_RHS_Blower_Indicate</t>
  </si>
  <si>
    <t>Refer  to  " ComplexMapping " tab for domain mapping details.</t>
  </si>
  <si>
    <t>FAULTY(0)</t>
  </si>
  <si>
    <t>Fault(0x0)</t>
  </si>
  <si>
    <t>EVAL_IN_PROGRESS(1)</t>
  </si>
  <si>
    <t>Eval_In_Progress(0x1)</t>
  </si>
  <si>
    <t>NOT_WITHIN_SPEC(2)</t>
  </si>
  <si>
    <t>Not_Within_Specifications(0x2)</t>
  </si>
  <si>
    <t>OK(3)</t>
  </si>
  <si>
    <t>OK(0x3)</t>
  </si>
  <si>
    <t>STARTSTOP_SELECTED(0)</t>
  </si>
  <si>
    <t>StopStart_Selected(0x0)</t>
  </si>
  <si>
    <t>STARTSTOP_DESELECTED(1)</t>
  </si>
  <si>
    <t>StopStart_Deselected(0x1)</t>
  </si>
  <si>
    <t>STARTSTOP_INDIRECTDESELECT(2)</t>
  </si>
  <si>
    <t>StartStop_IndirectDeselect(0x2)</t>
  </si>
  <si>
    <t>DENIED(1)</t>
  </si>
  <si>
    <t>Denied(0x1)</t>
  </si>
  <si>
    <t>STANDBY_DENIED(2)</t>
  </si>
  <si>
    <t>Standby_Denied(0x2)</t>
  </si>
  <si>
    <t>STANDBY(3)</t>
  </si>
  <si>
    <t>Standby(0x3)</t>
  </si>
  <si>
    <t>ACTIVE_QUE_ASSIST(4)</t>
  </si>
  <si>
    <t>Active_Que_Assist(0x4)</t>
  </si>
  <si>
    <t>ACTIVE(5)</t>
  </si>
  <si>
    <t>Active(0x5)</t>
  </si>
  <si>
    <t>Undefined_1(0x6)</t>
  </si>
  <si>
    <t>Undefined_2(0x7)</t>
  </si>
  <si>
    <t>NO(0)</t>
  </si>
  <si>
    <t>No(0x0)</t>
  </si>
  <si>
    <t>YES(1)</t>
  </si>
  <si>
    <t>Yes(0x1)</t>
  </si>
  <si>
    <t>COMP_OFF(0)</t>
  </si>
  <si>
    <t>COMP_ON(1)</t>
  </si>
  <si>
    <t>COMP_DEGRADED(2)</t>
  </si>
  <si>
    <t>COMP_STOPPED_SELF_PROTECT(3)</t>
  </si>
  <si>
    <t>COMP_SHUTDOWN(4)</t>
  </si>
  <si>
    <t>COMP_OFF_TRGTSPD_OUTRANGE(5)</t>
  </si>
  <si>
    <t>COMP_OFF_ACTLSPD_ABNORMAL(6)</t>
  </si>
  <si>
    <t>SIGNAL_INVALID(7)</t>
  </si>
  <si>
    <t>FACTORY(1)</t>
  </si>
  <si>
    <t>Factory(0x1)</t>
  </si>
  <si>
    <t>NotUsed(0x2)</t>
  </si>
  <si>
    <t>Transport(0x3)</t>
  </si>
  <si>
    <t>Fully_Closed(0x1)</t>
  </si>
  <si>
    <t>BetFully_10PercentOpen(0x2)</t>
  </si>
  <si>
    <t>Bet10Percent_60Percent(0x3)</t>
  </si>
  <si>
    <t>Bet60Percent_FullyOpen(0x4)</t>
  </si>
  <si>
    <t>Fully_Open(0x5)</t>
  </si>
  <si>
    <t>Unused1(0x6)</t>
  </si>
  <si>
    <t>Unused2(0x7)</t>
  </si>
  <si>
    <t>SIGNAL_FAULTY</t>
  </si>
  <si>
    <t>SIGNAL_FRESH</t>
  </si>
  <si>
    <t>SIGNAL_OK</t>
  </si>
  <si>
    <t xml:space="preserve">SIGNAL_FAILURE_DEBOUNCED
</t>
  </si>
  <si>
    <t>SIGNAL_INVALID</t>
  </si>
  <si>
    <t>Invalid(0xFF)</t>
  </si>
  <si>
    <t>Unknown(0xFE)</t>
  </si>
  <si>
    <t>-40  (0x0) to 86.5  (0xFD)</t>
  </si>
  <si>
    <t>Model Output</t>
  </si>
  <si>
    <t>SAL_DrvAutoSeatSel</t>
  </si>
  <si>
    <t>Signal indicates whether the Drivers auto seat button is pressed or not.</t>
  </si>
  <si>
    <t>Comp_Off(0x0)</t>
  </si>
  <si>
    <t>Comp_On(0x1)</t>
  </si>
  <si>
    <t>Comp_Degraded(0x2)</t>
  </si>
  <si>
    <t>Comp_Stopped_Self_Protect(0x3)</t>
  </si>
  <si>
    <t>Comp_Shutdown(0x4)</t>
  </si>
  <si>
    <t>Comp_Off_TrgtSpd_OutRange(0x5)</t>
  </si>
  <si>
    <t>Comp_Off_ActlSpd_Abnormal(0x6)</t>
  </si>
  <si>
    <t>Signal_Invalid(0x7)</t>
  </si>
  <si>
    <t>RLHS_SetPt_Selection(0x1)</t>
  </si>
  <si>
    <t>RRHS_SetPt_Selection(0x2)</t>
  </si>
  <si>
    <t>Rr_Blwr_Spd_Selection(0x3)</t>
  </si>
  <si>
    <t>Rr_Power_Selection(0x4)</t>
  </si>
  <si>
    <t>Rr_Control_Selection(0x5)</t>
  </si>
  <si>
    <t>Rr_Auto_Selection(0x6)</t>
  </si>
  <si>
    <t>REAR_CALIPER_CLOSED(1)</t>
  </si>
  <si>
    <t>REAR_CALIPER_TRANSITION(2)</t>
  </si>
  <si>
    <t>RWU_BY_EPB_ACTIVE(3)</t>
  </si>
  <si>
    <t>REAR_CALIPER_OPEN(4)</t>
  </si>
  <si>
    <t>EPB_LIMPHOME_ACTIVE(5)</t>
  </si>
  <si>
    <t>ECD_BY_BRAKE_ECU_ACTIVE(6)</t>
  </si>
  <si>
    <t>GENERALFAULT_MAINTENANCEMODE(7)</t>
  </si>
  <si>
    <t>Rear_Caliper_Closed(0x1)</t>
  </si>
  <si>
    <t>Rear_Caliper_Transition(0x2)</t>
  </si>
  <si>
    <t>RWU_By_EPB_Active(0x3)</t>
  </si>
  <si>
    <t>Rear_Caliper_Open(0x4)</t>
  </si>
  <si>
    <t>EPB_Limphome_Active(0x5)</t>
  </si>
  <si>
    <t>ECD_by_Brake_ECU_Active(0x6)</t>
  </si>
  <si>
    <t>GeneralFault_MaintenceMode(0x7)</t>
  </si>
  <si>
    <t>Enum: Enum_PwrSrcFault</t>
  </si>
  <si>
    <t>NO_FAULT(0)</t>
  </si>
  <si>
    <t>NON_SPECIFIC(1)</t>
  </si>
  <si>
    <t>REDUCED_OUTPUT(2)</t>
  </si>
  <si>
    <t>NO_OUTPUT(3)</t>
  </si>
  <si>
    <t>No_Fault(0x0)</t>
  </si>
  <si>
    <t>Fault_NonSpecific(0x1)</t>
  </si>
  <si>
    <t>Fault_Reduced_Output(0x2)</t>
  </si>
  <si>
    <t>Fault_No_Output(0x3)</t>
  </si>
  <si>
    <t>Updated in ComplexMapping tab</t>
  </si>
  <si>
    <t>SAL_DirectCmdTeIdxPsngr</t>
  </si>
  <si>
    <t>Direct Passenger Temperature change to a specific value via direct command. CAN mapping: (msg)Clmt_Button_Stat4/ (signal) Psngr_Set_Temp. SAL needs to convert to 0 to 31.Refer to "FNV2 Climate Control System HMI Requirements" for the further details.</t>
  </si>
  <si>
    <t>Psngr_Set_Temp</t>
  </si>
  <si>
    <t>Direct passenger set temperature control via direct command</t>
  </si>
  <si>
    <t>SAL_LowBattSocActv</t>
  </si>
  <si>
    <t xml:space="preserve">Low SOC override. CAN signal BattTracClimtDis_B_Stat  </t>
  </si>
  <si>
    <t>BattTracClimtDis_B_Stat</t>
  </si>
  <si>
    <t>Low SOC override request</t>
  </si>
  <si>
    <t>SAL_LowBattSocActvErr</t>
  </si>
  <si>
    <t>Low SOC override Error signal.  CAN signal BattTracClimtDis_B_Stat_UB</t>
  </si>
  <si>
    <t>BattTracClimtDis_B_Stat_UB</t>
  </si>
  <si>
    <t>Low SOC override request error</t>
  </si>
  <si>
    <t>SAL_BevForcedRecActv</t>
  </si>
  <si>
    <r>
      <rPr>
        <strike/>
        <sz val="10"/>
        <color rgb="FFFF0000"/>
        <rFont val="Arial"/>
        <family val="2"/>
      </rPr>
      <t>SAL_VoiceCmdTeIdxDrv</t>
    </r>
    <r>
      <rPr>
        <sz val="10"/>
        <color rgb="FFFF0000"/>
        <rFont val="Arial"/>
        <family val="2"/>
      </rPr>
      <t xml:space="preserve"> SAL_DirectCmdTeIdxDrv</t>
    </r>
  </si>
  <si>
    <r>
      <t xml:space="preserve">Direct driver set temperature control via </t>
    </r>
    <r>
      <rPr>
        <strike/>
        <sz val="10"/>
        <color rgb="FFFF0000"/>
        <rFont val="Arial"/>
        <family val="2"/>
      </rPr>
      <t>voice</t>
    </r>
    <r>
      <rPr>
        <sz val="10"/>
        <rFont val="Arial"/>
        <family val="2"/>
      </rPr>
      <t xml:space="preserve"> </t>
    </r>
    <r>
      <rPr>
        <sz val="10"/>
        <color rgb="FFFF0000"/>
        <rFont val="Arial"/>
        <family val="2"/>
      </rPr>
      <t xml:space="preserve">direct </t>
    </r>
    <r>
      <rPr>
        <sz val="10"/>
        <rFont val="Arial"/>
        <family val="2"/>
      </rPr>
      <t>command</t>
    </r>
  </si>
  <si>
    <r>
      <t>Refer to "</t>
    </r>
    <r>
      <rPr>
        <strike/>
        <sz val="10"/>
        <color rgb="FFFF0000"/>
        <rFont val="Arial"/>
        <family val="2"/>
      </rPr>
      <t>CGEA 1 3 Brand DNA Climate Control System HMI Requirements (EFP_RCCM) vR</t>
    </r>
    <r>
      <rPr>
        <sz val="10"/>
        <color rgb="FFFF0000"/>
        <rFont val="Arial"/>
        <family val="2"/>
      </rPr>
      <t xml:space="preserve"> FNV2 Climate Control System HMI Requirements</t>
    </r>
    <r>
      <rPr>
        <sz val="10"/>
        <rFont val="Arial"/>
        <family val="2"/>
      </rPr>
      <t xml:space="preserve">" for the functionality of the CAN signal. </t>
    </r>
  </si>
  <si>
    <t>Save_MyTemp_Selection(0x1)</t>
  </si>
  <si>
    <t>Use_MyTemp_Selection(0x2)</t>
  </si>
  <si>
    <t>Fr_Auto_Selection(0x3)</t>
  </si>
  <si>
    <t>AC_Selection(0x4)</t>
  </si>
  <si>
    <t>Recirc_Selection(0x5)</t>
  </si>
  <si>
    <t>Fr_Power_Selection(0x6)</t>
  </si>
  <si>
    <t>Max_AC_Selection(0x7)</t>
  </si>
  <si>
    <t>Fr_Air_Dist_Selection(0x8)</t>
  </si>
  <si>
    <t>Defrost_Selection(0x9)</t>
  </si>
  <si>
    <t>Max_Defrost_Selection(0xA)</t>
  </si>
  <si>
    <t>Rear_Defrost_Selection(0xB)</t>
  </si>
  <si>
    <t>Dual_Selection(0xC)</t>
  </si>
  <si>
    <t>HSW_Selection(0xD)</t>
  </si>
  <si>
    <t>Htd_WS_Selection(0x10)</t>
  </si>
  <si>
    <t>UFC_Active(0x11)</t>
  </si>
  <si>
    <t>UFC_Complete(0x12)</t>
  </si>
  <si>
    <t>UFC_Interrupted(0x13)</t>
  </si>
  <si>
    <t>Max_Defrost(0x9)</t>
  </si>
  <si>
    <t>Windshield(0x6)</t>
  </si>
  <si>
    <t>Panel_Floor(0x3)</t>
  </si>
  <si>
    <t>Floor(0x4)</t>
  </si>
  <si>
    <t>Panel(0x2)</t>
  </si>
  <si>
    <t>Last_User_Settings(0xB)</t>
  </si>
  <si>
    <t>Windshield_Panel(0x7)</t>
  </si>
  <si>
    <t>MAX_AC(0x1)</t>
  </si>
  <si>
    <t>Windshield_Floor(0x5)</t>
  </si>
  <si>
    <t>Windshield_Panel_Floor(0x8)</t>
  </si>
  <si>
    <t>Auto(0xA)</t>
  </si>
  <si>
    <t xml:space="preserve">MAX_AC(1) </t>
  </si>
  <si>
    <t xml:space="preserve">PANEL(2)  </t>
  </si>
  <si>
    <t xml:space="preserve">PANEL_FLOOR(3) </t>
  </si>
  <si>
    <t xml:space="preserve">FLOOR(4) </t>
  </si>
  <si>
    <t xml:space="preserve">WINDSCREEN_FLOOR(5) </t>
  </si>
  <si>
    <t xml:space="preserve">WINDSCREEN(6) </t>
  </si>
  <si>
    <t>WINDSCREEN_PANEL(7)</t>
  </si>
  <si>
    <t>WINDSCREEN_PANEL_FLOOR(8)</t>
  </si>
  <si>
    <t>MAX_DEFROST(9)</t>
  </si>
  <si>
    <t xml:space="preserve">AUTO(10) </t>
  </si>
  <si>
    <t xml:space="preserve">LAST_USER_SETTINGS(11) </t>
  </si>
  <si>
    <t>NotUsed1</t>
  </si>
  <si>
    <t>NotUsed2</t>
  </si>
  <si>
    <t>NotUsed3</t>
  </si>
  <si>
    <t>NotUsed4</t>
  </si>
  <si>
    <t>SAL_DirectCmdTeIdxDrv</t>
  </si>
  <si>
    <t>No_Request (0x0)</t>
  </si>
  <si>
    <t>LO (0x1)</t>
  </si>
  <si>
    <t>15_5 (0x2)</t>
  </si>
  <si>
    <t>16_0 (0x3)</t>
  </si>
  <si>
    <t>16_5 (0x4)</t>
  </si>
  <si>
    <t>17_0 (0x5)</t>
  </si>
  <si>
    <t>17_5 (0x6)</t>
  </si>
  <si>
    <t>18_0 (0x7)</t>
  </si>
  <si>
    <t>18_5 (0x8)</t>
  </si>
  <si>
    <t>19_0 (0x9)</t>
  </si>
  <si>
    <t>19_5 (0x10)</t>
  </si>
  <si>
    <t>20_0 (0x11)</t>
  </si>
  <si>
    <t>20_5 (0x12)</t>
  </si>
  <si>
    <t>21_0 (0x13)</t>
  </si>
  <si>
    <t>21_5 (0x14)</t>
  </si>
  <si>
    <t>22_0 (0x15)</t>
  </si>
  <si>
    <t>22_5 (0x16)</t>
  </si>
  <si>
    <t>23_0 (0x17)</t>
  </si>
  <si>
    <t>23_5 (0x18)</t>
  </si>
  <si>
    <t>24_0 (0x19)</t>
  </si>
  <si>
    <t>24_5 (0x20)</t>
  </si>
  <si>
    <t>25_0 (0x21)</t>
  </si>
  <si>
    <t>25_5 (0x22)</t>
  </si>
  <si>
    <t>26_0 (0x23)</t>
  </si>
  <si>
    <t>26_5 (0x24)</t>
  </si>
  <si>
    <t>27_0 (0x25)</t>
  </si>
  <si>
    <t>27_5 (0x26)</t>
  </si>
  <si>
    <t>28_0 (0x27)</t>
  </si>
  <si>
    <t>28_5 (0x28)</t>
  </si>
  <si>
    <t>29_0 (0x29)</t>
  </si>
  <si>
    <t>29_5 (0x30)</t>
  </si>
  <si>
    <t>HI (0x31)</t>
  </si>
  <si>
    <t>-128 to 127.75</t>
  </si>
  <si>
    <t>Design protect in model, model never send this domain so no mapping require.For safety purpose, can be mapped to Invalid.</t>
  </si>
  <si>
    <t>&lt;Don’t care&gt;</t>
  </si>
  <si>
    <r>
      <t xml:space="preserve">Heater Core Pump Status
CAN = </t>
    </r>
    <r>
      <rPr>
        <strike/>
        <sz val="10"/>
        <color rgb="FFFF0000"/>
        <rFont val="Arial"/>
        <family val="2"/>
      </rPr>
      <t xml:space="preserve">HtrCorePump_B_Actl  </t>
    </r>
    <r>
      <rPr>
        <sz val="10"/>
        <color rgb="FFFF0000"/>
        <rFont val="Arial"/>
        <family val="2"/>
      </rPr>
      <t>HtrCorePump_B_Rq</t>
    </r>
    <r>
      <rPr>
        <sz val="10"/>
        <rFont val="Arial"/>
        <family val="2"/>
      </rPr>
      <t xml:space="preserve">
(HEV ONLY)</t>
    </r>
  </si>
  <si>
    <t>Function Name</t>
  </si>
  <si>
    <t>FeatureID Num</t>
  </si>
  <si>
    <t>Cfg Num</t>
  </si>
  <si>
    <t>Cfg Value</t>
  </si>
  <si>
    <t xml:space="preserve">Model signal </t>
  </si>
  <si>
    <t>Model signal value</t>
  </si>
  <si>
    <t>Mapping</t>
  </si>
  <si>
    <t>Remote Start - Driver Heated/Cooled Seat</t>
  </si>
  <si>
    <t>0x0501</t>
  </si>
  <si>
    <t>0x00</t>
  </si>
  <si>
    <t>Auto (default)</t>
  </si>
  <si>
    <t xml:space="preserve">Inverted </t>
  </si>
  <si>
    <t>0x01</t>
  </si>
  <si>
    <t>off</t>
  </si>
  <si>
    <t>Remote Start - Passenger Heated/Cooled Seat</t>
  </si>
  <si>
    <t>0x0502</t>
  </si>
  <si>
    <t>Remote Start - Front Window Defrost</t>
  </si>
  <si>
    <t>0x0503</t>
  </si>
  <si>
    <t xml:space="preserve">Direct </t>
  </si>
  <si>
    <t>Remote Start - Rear Window Defrost</t>
  </si>
  <si>
    <t>0x0504</t>
  </si>
  <si>
    <t>Remote Start - Quiet Start</t>
  </si>
  <si>
    <t>0x0505</t>
  </si>
  <si>
    <t>off (default)</t>
  </si>
  <si>
    <t>on</t>
  </si>
  <si>
    <t>Remote Start-Heater/AC</t>
  </si>
  <si>
    <t>0x0509</t>
  </si>
  <si>
    <t>Last user setting</t>
  </si>
  <si>
    <t>Remote Start-Steering Wheel</t>
  </si>
  <si>
    <t>0x040A</t>
  </si>
  <si>
    <t xml:space="preserve">Enhanced memory signal which indicates the personality profile which is currently active.  CAN: (signal) PersNo_D_Actl.
</t>
  </si>
  <si>
    <r>
      <t xml:space="preserve">Personalization setting for Remote Start - HVAC behaviour, CAN signal updated based on Personalization Feature 0x0504 “Remote Start – Rear Window Defrost”
Refer to FS section titled "Personalization".  Signal is derived from xxxFeatNoRq and xxxFeatConfigRq.
</t>
    </r>
    <r>
      <rPr>
        <sz val="10"/>
        <color rgb="FFFF0000"/>
        <rFont val="Arial"/>
        <family val="2"/>
      </rPr>
      <t xml:space="preserve">Model input signal should be set to true if CAN – Remote Start –Rear window defrost is in AUTO. And this SAL input signal should be set to false if the CAN is OFF. Irrespective of domain values for Auto/ OFF in CAN. </t>
    </r>
  </si>
  <si>
    <r>
      <t xml:space="preserve">Personalization setting for Remote Start - HVAC behaviour, CAN signal updated based on Personalization Feature 0x0501 “Remote Start – Driver Heated/Cooled Seat”
Refer to FS section titled "Personalization".  Signal is derived from xxxFeatNoRq and xxxFeatConfigRq. 
</t>
    </r>
    <r>
      <rPr>
        <sz val="10"/>
        <color rgb="FFFF0000"/>
        <rFont val="Arial"/>
        <family val="2"/>
      </rPr>
      <t xml:space="preserve">Model input signal should be set to true if CAN – Remote Start –Driver Heated/Cooled Seats is in AUTO. And this SAL input signal should be set to false if the CAN is OFF. Irrespective of domain values for Auto/ OFF in CAN. </t>
    </r>
  </si>
  <si>
    <r>
      <t xml:space="preserve">Personalization setting for Remote Start - HVAC behaviour, CAN signal updated based on Personalization Feature 0x0502 “Remote Start – Passenger Heated/Cooled Seat”
Refer to FS section titled "Personalization".  Signal is derived from xxxFeatNoRq and xxxFeatConfigRq.
</t>
    </r>
    <r>
      <rPr>
        <sz val="10"/>
        <color rgb="FFFF0000"/>
        <rFont val="Arial"/>
        <family val="2"/>
      </rPr>
      <t xml:space="preserve">Model input signal should be set to true if CAN – Remote Start –Psngr Heated/Cooled Seats is in AUTO. And this SAL input signal should be set to false if the CAN is OFF. Irrespective of domain values for Auto/ OFF in CAN. </t>
    </r>
  </si>
  <si>
    <r>
      <t xml:space="preserve">Personalization setting for Remote Start - HVAC behaviour, CAN signal updated based on Personalization Feature 0x040A “Remote Start - Steering Wheel”
Refer to FS section titled "Personalization".  Signal is derived from xxxFeatNoRq and xxxFeatConfigRq. 
</t>
    </r>
    <r>
      <rPr>
        <sz val="10"/>
        <color rgb="FFFF0000"/>
        <rFont val="Arial"/>
        <family val="2"/>
      </rPr>
      <t xml:space="preserve">Model input signal should be set to true if CAN – Remote Start – Heated Steering Wheel is in AUTO. And this SAL input signal should be set to false if the CAN is OFF. Irrespective of domain values for Auto/ OFF in CAN. </t>
    </r>
  </si>
  <si>
    <r>
      <t xml:space="preserve">Personalization setting for Remote Start - HVAC behaviour, CAN signal updated based on Personalization Feature 0x0503 “Remote Start – Front Window Defrost”
Refer to FS section titled "Personalization".  Signal is derived from xxxFeatNoRq and xxxFeatConfigRq. 
</t>
    </r>
    <r>
      <rPr>
        <sz val="10"/>
        <color rgb="FFFF0000"/>
        <rFont val="Arial"/>
        <family val="2"/>
      </rPr>
      <t xml:space="preserve">Model input signal should be set to true if CAN – Remote Start – Front Window Defros is in AUTO. And this SAL input signal should be set to false if the CAN is OFF. Irrespective of domain values for Auto/ OFF in CAN. </t>
    </r>
  </si>
  <si>
    <t>Refer  to  "ComplexMapping" tab for domain mapping details.</t>
  </si>
  <si>
    <t>CAN output</t>
  </si>
  <si>
    <t>Medium</t>
  </si>
  <si>
    <t>Low</t>
  </si>
  <si>
    <t>High</t>
  </si>
  <si>
    <t>Notes:</t>
  </si>
  <si>
    <t>Message: Clmt_Button_Stat1
Signal: Front_AUTO_Blwr_Lvl</t>
  </si>
  <si>
    <t>Blower Indication Mapping</t>
  </si>
  <si>
    <t>1. Model output to CAN output mapping table - Front Blower</t>
  </si>
  <si>
    <t>2. Model output to CAN output mapping table - Rear Blower</t>
  </si>
  <si>
    <t>3. Model output to CAN output mapping table - 3rd Row Blower</t>
  </si>
  <si>
    <t>"Message:  Clmt_Button_Stat7, Signal:Rr_RHS_Blower_Indicate" are not supported and will not be trasmitted by Models.</t>
  </si>
  <si>
    <t>2. Power Off requirements:</t>
  </si>
  <si>
    <t xml:space="preserve">     1. When front power is off then "Display_Blank" should be sent in CAN Message: Clmt_Button_Stat2, Signal:Front_Blower_Indicate</t>
  </si>
  <si>
    <t xml:space="preserve">     3. When 3nd row power is off then "Display_Blank" should be sent in CAN Message: Clmt_Button_Stat7, Signal:Rr_RHS_Blower_Indicate</t>
  </si>
  <si>
    <t xml:space="preserve">     2. When Rear (2nd row) power is off then "Display_Blank" should be sent in CAN Message: Clmt_Button_Stat3, Signal:Rr_Blower_Indicate</t>
  </si>
  <si>
    <t xml:space="preserve">1. Below states of "Message: Clmt_Button_Stat2, Signal:Front_Blower_Indicate", "Message:  Clmt_Button_Stat3, Signal:Rr_Blower_Indicate" and </t>
  </si>
  <si>
    <t>Message:  Clmt_Button_Stat3
Signal:Rr_Blower_Indicate</t>
  </si>
  <si>
    <t xml:space="preserve">Refer to sheet "ComplexMapping" for details of mapping. Refer "CGEA 1 3 Brand DNA Climate Control System HMI Requirements (EFP_RCCM) vR" for the functionality of the CAN signal. </t>
  </si>
  <si>
    <r>
      <t xml:space="preserve">This signal is used to display Blower Level Indicators in in Front Module(CSD) and Rear Module. It is used to synthesize the CAN signal Rr_Blower_Indicate in Clmt_Button_Stat3 message. Any value of this signal above 7 indicates Auto Blower state and the  </t>
    </r>
    <r>
      <rPr>
        <sz val="10"/>
        <color rgb="FFFF0000"/>
        <rFont val="Arial"/>
        <family val="2"/>
      </rPr>
      <t>CAN signal Rr_Blower_Indicate in Clmt_Button_Stat3 message</t>
    </r>
    <r>
      <rPr>
        <sz val="10"/>
        <rFont val="Arial"/>
        <family val="2"/>
      </rPr>
      <t xml:space="preserve"> should be synthesized accordingly to Display_Blank state. Ref section Rear blower speed selection and indication in CGEA 1.3 Brand DNA Front Climate to Rear Aux Interface Overview vE.doc.</t>
    </r>
  </si>
  <si>
    <r>
      <t xml:space="preserve">Request to turn ON/OFF aux blower level indicators at rear.  </t>
    </r>
    <r>
      <rPr>
        <sz val="10"/>
        <color rgb="FFFF0000"/>
        <rFont val="Arial"/>
        <family val="2"/>
      </rPr>
      <t>It is used to synthesize the CAN signal Rr_Blower_Indicate in Clmt_Button_Stat3 message. Any value of this signal above 7 indicates Auto Blower state and the  CAN signal Rr_Blower_Indicate in Clmt_Button_Stat3 message should be synthesized accordingly to Display_Blank state.</t>
    </r>
  </si>
  <si>
    <r>
      <t>This signal is used to display Blower Level Indicators in in Front Module(CSD) and Rear Module.</t>
    </r>
    <r>
      <rPr>
        <sz val="10"/>
        <color rgb="FFFF0000"/>
        <rFont val="Arial"/>
        <family val="2"/>
      </rPr>
      <t xml:space="preserve"> It is used to synthesize the CAN signal Rr_RHS_Blower_ Indicate in Clmt_Button_Stat7 message. Any value of this signal above 7 indicates Auto Blower state and the  CAN signal Rr_RHS_Blower_ Indicate in Clmt_Button_Stat7 message should be synthesized accordingly to Display_Blank state.</t>
    </r>
  </si>
  <si>
    <r>
      <t xml:space="preserve">Request to turn ON/OFF third row blower level indicators at rear.  </t>
    </r>
    <r>
      <rPr>
        <sz val="10"/>
        <color rgb="FFFF0000"/>
        <rFont val="Arial"/>
        <family val="2"/>
      </rPr>
      <t>It is used to synthesize the CAN signal Rr_RHS_Blower_ Indicate in Clmt_Button_Stat7 message. Any value of this signal above 7 indicates Auto Blower state and the  CAN signal Rr_RHS_Blower_ Indicate in Clmt_Button_Stat7 message should be synthesized accordingly to Display_Blank state.</t>
    </r>
  </si>
  <si>
    <r>
      <t xml:space="preserve">This signal is used to turn ON/OFF Blower indicators on ECP and CSD. It is used to synthesize the CAN message Clmt_Button_Stat2/ signal Front_Blower_Indicate </t>
    </r>
    <r>
      <rPr>
        <sz val="10"/>
        <color rgb="FFFF0000"/>
        <rFont val="Arial"/>
        <family val="2"/>
      </rPr>
      <t>and Message: Clmt_Button_Stat1
Signal: Front_AUTO_Blwr_Lvl</t>
    </r>
  </si>
  <si>
    <t>Clmt_Button_Stat2
Clmt_Button_Stat1</t>
  </si>
  <si>
    <t>1_Indicator_On
2_Indicators_On
3_Indicators_On
4_Indicators_On
5_Indicators_On
6_Indicators_On
7_Indicators_On
8_Indicators_On
9_Indicators_On
10_Indicators_On
11_Indicators_On
12_Indicators_On
13_Indicators_On
e
Display_Blank/
None, Low, Medium, High</t>
  </si>
  <si>
    <t>BEV vehicle forced recirc request CAN signal = AirCondRec_B_Rq</t>
  </si>
  <si>
    <t>EngineData_7</t>
  </si>
  <si>
    <t>Forced Recirc-Compressor Durability strategy</t>
  </si>
  <si>
    <r>
      <t>This signal enables/disables the driver display of temperature.</t>
    </r>
    <r>
      <rPr>
        <sz val="10"/>
        <color rgb="FFFF0000"/>
        <rFont val="Arial"/>
        <family val="2"/>
      </rPr>
      <t>When value of this signal is 1 then temperature values (LHS_Temp_Display_Digit1 , Digit2, Digit3 etc..) should be sent as received from models and EATC LHS_Units should be as per current selected unit.
When value of above signals is 0 then temperature values should be sent as blank (Digit1 = 0, Digit2 = 0, Digit3 = “Off” and Units = “Off” as indicated in the spec 'FNV2 Climate Control System HMI Requirements').
Note: LHS/ RHS should be selected based on vehicle is LHD or RHD and required mapping for driver/ passenger should be done.</t>
    </r>
  </si>
  <si>
    <t xml:space="preserve">1.  LHS_Temp_Display_Digit1
2. LHS_Temp_Display_Digit2
3. LHS_Temp_Display_Digit3
4. EATC_LHS_Units
</t>
  </si>
  <si>
    <t>1 - 0x00 - 0xFF
2 - 0x00 - 0xFF
3 - Off (0x0), _0 (0x1), _5 (0x2), Unused (0x3)
4 - Off (0x0), Celsius (0x1), Fahrenheit (0x2), Unused (0x3)</t>
  </si>
  <si>
    <t xml:space="preserve">1.  RHS_Temp_Display_Digit1
2. RHS_Temp_Display_Digit2
3. RHS_Temp_Display_Digit3
4. EATC_RHS_Units
</t>
  </si>
  <si>
    <r>
      <t xml:space="preserve">This signal enables/disables the passenger display of temperature. </t>
    </r>
    <r>
      <rPr>
        <sz val="10"/>
        <color rgb="FFFF0000"/>
        <rFont val="Arial"/>
        <family val="2"/>
      </rPr>
      <t>When value of this signal is 1 then temperature values (RHS_Temp_Display_Digit1 , Digit2, Digit3 etc..) should be sent as received from models and EATC RHS_Units should be as per current selected unit.
When value of above signals is 0 then temperature values should be sent as blank (Digit1 = 0, Digit2 = 0, Digit3 = “Off” and Units = “Off” as indicated in the spec 'FNV2 Climate Control System HMI Requirements').
Note: LHS/ RHS should be selected based on vehicle is LHD or RHD and required mapping for driver/ passenger should be done.</t>
    </r>
  </si>
  <si>
    <t>Updated for AV Package Requirements and clarifications</t>
  </si>
  <si>
    <t>AV</t>
  </si>
  <si>
    <t>Nikhil K</t>
  </si>
  <si>
    <t>CAN message and CAN Signal not found in the refered CAN database file.
[4/29/2019]
Updated the domain value as per the details mentioned in U611 CAN Dbc</t>
  </si>
  <si>
    <t>Respective CAN signal is not find in CAN DBC.
So not able to map Can numbers.
[4/29/2019]
Updated the domain value as per the details mentioned in U611 CAN Dbc</t>
  </si>
  <si>
    <t>[4/29/2019]
Updated as per the details mentioned in U611 CAN Dbc</t>
  </si>
  <si>
    <t>[5/3/2019]
Enum Field is newly added Need to have CAN Domain for same</t>
  </si>
  <si>
    <t xml:space="preserve">AUTO(8) </t>
  </si>
  <si>
    <t>Error flag indicating failures related to the driver's blend door drive line. Refer to FS section 6.6, Diagnostic spec,  and CDS. M2C_VehIsRhd is used to map left or right blend door to driver.</t>
  </si>
  <si>
    <t>Error flag indicating failures related to the passenger's blend door drive line. Refer to FS section 6.6, Diagnostic spec,  and CDS. M2C_VehIsRhd is used to map left or right blend door to driver.</t>
  </si>
  <si>
    <t>Error flag indicating failures related to the driver's blend door feedback signal. Refer to FS section 6.6 and CDS. M2C_VehIsRhd is used to map left or right blend door to driver.</t>
  </si>
  <si>
    <t>Error flag indicating failures related to the passenger's blend door feedback signal. Refer to FS section 6.6 and CDS. M2C_VehIsRhd is used to map left or right blend door to passenger.</t>
  </si>
  <si>
    <t>Error flag Driver side discharge Temperature out of the Floor outlet (via sensor input).Need to use M2C_VehIsRhd to map Left/Right to Driver/Passenger. CAN : n/a</t>
  </si>
  <si>
    <t>Error flag Passenger side discharge Temperature out of the Floor outlet (via sensor input). Need to use M2C_VehIsRhd to map Left/Right to Driver/Passenger. CAN : n/a</t>
  </si>
  <si>
    <t>Error flag Driver side discharge Temperature out of the Panel outlet (via sensor input).Need to use M2C_VehIsRhd to map Left/Right to Driver/Passenger. CAN : n/a</t>
  </si>
  <si>
    <t>Error flag Passenger side discharge Temperature out of the Panel outlet (via sensor input). Need to use M2C_VehIsRhd to map Left/Right to Driver/Passenger. CAN : n/a</t>
  </si>
  <si>
    <t>Driver side discharge Temperature out of the Floor outlet (via sensor input). Need to use M2C_VehIsRhd to map Left/Right to Driver/Passenger. CAN : n/a</t>
  </si>
  <si>
    <t>Passenger side discharge Temperature out of the Floor outlet (via sensor input). Need to use M2C_VehIsRhd to map Left/Right to Driver/Passenger. CAN : n/a</t>
  </si>
  <si>
    <t>Driver side discharge Temperature out of the Panel outlet (via sensor input). Need to use M2C_VehIsRhd to map Left/Right to Driver/Passenger.  CAN : n/a</t>
  </si>
  <si>
    <t>Passenger side discharge Temperature out of the Panel outlet (via sensor input). Need to use M2C_VehIsRhd to map Left/Right to Driver/Passenger. CAN : n/a</t>
  </si>
  <si>
    <t xml:space="preserve">Refer to "FNV2 Climate Control System HMI Requirements" for the functionality of the CAN signal. </t>
  </si>
  <si>
    <t>SAL_InvtrOvrhtPrtctnRq</t>
  </si>
  <si>
    <t>SAL_InvtrOvrhtPrtctnRqErr</t>
  </si>
  <si>
    <t>CAN signal for Inverter Overheat Protection override request. CAN mapping : (signal) ClimtCool_D_RqPt.</t>
  </si>
  <si>
    <t>Inverter Overheat Protection override request error signal. CAN mapping : (signal) TBD</t>
  </si>
  <si>
    <t>Enum:Enum_InvtrOvrhtPrtctnRq</t>
  </si>
  <si>
    <t xml:space="preserve">REQUESTOFF
REQUESTON
</t>
  </si>
  <si>
    <t>REQUESTOFF</t>
  </si>
  <si>
    <t>ClimtCool_D_RqPt</t>
  </si>
  <si>
    <t>Inverter Strategy</t>
  </si>
  <si>
    <t>RequestOn
RequestOff
Reserved_1
Reserved_2</t>
  </si>
  <si>
    <t>RequestOff</t>
  </si>
  <si>
    <t>REQUESTOFF(0)</t>
  </si>
  <si>
    <t xml:space="preserve">REQUESTON(1)    </t>
  </si>
  <si>
    <t>RequestOn</t>
  </si>
  <si>
    <t>Reserved_1</t>
  </si>
  <si>
    <t>Reserved_2</t>
  </si>
  <si>
    <t>Reserved_1 and Reserved_2 are for design protect only. Need to consider"RequestOff" state.</t>
  </si>
  <si>
    <t>M2C_PcmRec,
M2C_ComprsrOverHtForcedRec,
M2C_ComprsrDurabilityRec,
M2C_Wfar,
M2C_Rdar,
M2C_AqsRec,
M2C_ParRec,
M2C_BlwrType,
M2C_Ufc,
M2C_Hsv,
M2C_EvapPurge,
M2C_BattCondRec,
M2C_Car,
M2C_WotPurgeType.</t>
  </si>
  <si>
    <t xml:space="preserve"> M2C_CsTypeFrnt</t>
  </si>
  <si>
    <t>M2C_DischSnsPnDrv;
M2C_CntrlZoneFrnt</t>
  </si>
  <si>
    <t>M2C_DischSnsPnDrv
M2C_DischTeLim</t>
  </si>
  <si>
    <t>SYSTEM_OFF
AUTO
PN
PPF
PF
PFF
FL
WFF
WF
WWF
WS
WS_PN
WS_PN_FL
MAX_DEF
MAX_AC</t>
  </si>
  <si>
    <t>Updated for CCSW-6074 Updated Airflw enum</t>
  </si>
  <si>
    <t>AZ</t>
  </si>
  <si>
    <t>FACTORY
TRANSPORT
NORMAL</t>
  </si>
  <si>
    <t>TRANSPORT(2)</t>
  </si>
  <si>
    <t>Enum:Enum_WndwPos</t>
  </si>
  <si>
    <t>UNDEFINED
CLOSED
NEAR_CLOSED
MID
NEAR_OPENED
OPENED</t>
  </si>
  <si>
    <t>CLOSED(1)</t>
  </si>
  <si>
    <t>NEAR_CLOSED(2)</t>
  </si>
  <si>
    <t>MID(3)</t>
  </si>
  <si>
    <t>NEAR_OPENED(4)</t>
  </si>
  <si>
    <t>OPENED(5)</t>
  </si>
  <si>
    <t>OVER_TEMP_WARNING(1)</t>
  </si>
  <si>
    <t>OVER_TEMP_STOP(2)</t>
  </si>
  <si>
    <t>NORMAL
OVER_TEMP_STOP
OVER_TEMP_WARNING</t>
  </si>
  <si>
    <t xml:space="preserve">    NULL_STATE
    EV_AUTO_CHARGE_DEPLETE
    EV_AUTO_CHARGE_SUSTAIN
    EV_LATER
    EV_NOW
    EV_OVERRIDE
    EV_CHARGE</t>
  </si>
  <si>
    <t>n/a(5)</t>
  </si>
  <si>
    <t>STOPPING
RUNNING
OFF
STARTING
PRESTART</t>
  </si>
  <si>
    <t xml:space="preserve">NONE
FLHS_SETPT
FRHS_SETPT
FR_BLWR_SPEED
UNUSED1
UNUSED2
</t>
  </si>
  <si>
    <t>Enum:Enum_CompsrLimStat</t>
  </si>
  <si>
    <t xml:space="preserve">    NONE
    ECT
    RPM
    PEDAL
    TORQUE
    HEAD_PRESSURE</t>
  </si>
  <si>
    <t xml:space="preserve">NONE(0)     </t>
  </si>
  <si>
    <t xml:space="preserve">    ECT(1)</t>
  </si>
  <si>
    <t xml:space="preserve">    RPM(2)</t>
  </si>
  <si>
    <t xml:space="preserve">    PEDAL(3)</t>
  </si>
  <si>
    <t xml:space="preserve">    TORQUE(4)</t>
  </si>
  <si>
    <t xml:space="preserve">    HEAD_PRESSURE(5)</t>
  </si>
  <si>
    <t>NO
ALL_OFF
COMFORT</t>
  </si>
  <si>
    <t>ECD_BY_BRAKE_ECU_ACTIVE
GENERALFAULT_MAINTENANCEMODE
REAR_CALIPER_CLOSED
REAR_CALIPER_OPEN
RWU_BY_EPB_ACTIVE
REAR_CALIPER_TRANSITION
EPB_LIMPHOME_ACTIVE
NOT_SUPPORTED</t>
  </si>
  <si>
    <t xml:space="preserve">    PERS1
    PERS2
    PERS3
    PERS4
    VEHICLE</t>
  </si>
  <si>
    <t>VEHICLE</t>
  </si>
  <si>
    <t xml:space="preserve">PERS1 (1)     </t>
  </si>
  <si>
    <t>PERS2 (2)</t>
  </si>
  <si>
    <t>PERS3 (3)</t>
  </si>
  <si>
    <t>PERS4 (4)</t>
  </si>
  <si>
    <t>VEHICLE (0)</t>
  </si>
  <si>
    <t xml:space="preserve">    FULL_SPD_COMP
    RAM_AIR_COMP_6
    RAM_AIR_COMP_5
    RAM_AIR_COMP_4
    RAM_AIR_COMP_3
    RAM_AIR_COMP_2
    RAM_AIR_COMP_1
    OUTSIDE
    PR1
    PR2
    PR3
    FULL_RECIRC</t>
  </si>
  <si>
    <t>BLWR_SPEED
RRHS_SETPT
CTL_SEL
NONE
MODE_SEL
AUTO_SEL
PW_SEL
RLHS_SETPT</t>
  </si>
  <si>
    <t>THRESHOLD_1_EXCEEDED
THRESHOLD_2_EXCEEDED
INVALID
NORMAL</t>
  </si>
  <si>
    <t>THRESHOLD_1_EXCEEDED(1)</t>
  </si>
  <si>
    <t>THRESHOLD_2_EXCEEDED(2)</t>
  </si>
  <si>
    <t>STARTSTOP_DESELECTED
STARTSTOP_SELECTED
STARTSTOP_INDIRECTDESELECT</t>
  </si>
  <si>
    <t>CLOSED</t>
  </si>
  <si>
    <t>Updated for CCSW-6052 [Enumerations Improvements - Renaming, DD and Model updates]</t>
  </si>
  <si>
    <t>Sreedevi S</t>
  </si>
  <si>
    <t>DST_ClmtThrmlLdMaxEnergy</t>
  </si>
  <si>
    <t>Updated for Pkg_AZ SAL_Ppm</t>
  </si>
  <si>
    <t>Ayorinde A.</t>
  </si>
  <si>
    <t>SAL_PmSnsValPpm</t>
  </si>
  <si>
    <t>PM sensor signal value.CAN signal PmCabn_Conc_Actl</t>
  </si>
  <si>
    <t>PmCabn_Conc_Actl</t>
  </si>
  <si>
    <t>PsngrWndwPos</t>
  </si>
  <si>
    <t>SAL_WindowStatePsngr</t>
  </si>
  <si>
    <t>Pass_Window_Stat</t>
  </si>
  <si>
    <t>PassWindowPosition</t>
  </si>
  <si>
    <t>PsngrWndwPos_Err</t>
  </si>
  <si>
    <t>SAL_WindowStatePsngrErr</t>
  </si>
  <si>
    <t>PsngrRrWndwPos</t>
  </si>
  <si>
    <t>SAL_WindowStatePsngrRr</t>
  </si>
  <si>
    <t>RearPassWindowPos</t>
  </si>
  <si>
    <t>SAL_WindowStatePsngrRrErr</t>
  </si>
  <si>
    <t>DrvrRrWndwPos</t>
  </si>
  <si>
    <t>RearDriverWindowPos</t>
  </si>
  <si>
    <t>DrvrRrWndwPos_Err</t>
  </si>
  <si>
    <t>SAL_PmsSnsState</t>
  </si>
  <si>
    <t>Enum:Enum_PmSns</t>
  </si>
  <si>
    <t>Initializing (0x00)</t>
  </si>
  <si>
    <t>ParticulateMatterData2</t>
  </si>
  <si>
    <t>PmSnsCabn_D_Stat</t>
  </si>
  <si>
    <t>Unsupported (0x01)</t>
  </si>
  <si>
    <t>CleanSensor (0x02)</t>
  </si>
  <si>
    <t>ReplaceSensor (0x03)</t>
  </si>
  <si>
    <t>BlankField (0x04)</t>
  </si>
  <si>
    <t>NoIssue (0x05)</t>
  </si>
  <si>
    <t>IntermittentInhibi (0x06)</t>
  </si>
  <si>
    <t>NotUsed (0x07)</t>
  </si>
  <si>
    <t>SAL_AvPurgeState</t>
  </si>
  <si>
    <t>Av Purge request</t>
  </si>
  <si>
    <t>Enum: AvPurgeRq</t>
  </si>
  <si>
    <t>NO_ACTION
PURGE
CANCELLED</t>
  </si>
  <si>
    <t>NO_ACTION</t>
  </si>
  <si>
    <t>NO_ACTION
RESET_NEEDED
RESET_CANCELLED</t>
  </si>
  <si>
    <t>CabnClimtPurge_D_Rq</t>
  </si>
  <si>
    <t>AV Purge</t>
  </si>
  <si>
    <t>PURGE</t>
  </si>
  <si>
    <t>CANCELLED</t>
  </si>
  <si>
    <t>RESET_NEEDED</t>
  </si>
  <si>
    <t>RESET_CANCELLED</t>
  </si>
  <si>
    <t>Updated for Pkg_AZ for SAL_AvPurgeState</t>
  </si>
  <si>
    <t>Updated for Pkg_AZ new signals</t>
  </si>
  <si>
    <t>SAL_DirectCmdBlwrIdxRr</t>
  </si>
  <si>
    <t>User requested rear blower level through slider interface
CAN mapping: (msg)Clmt_Button_Stat4/ (signal) Rear_Blower_Speed.</t>
  </si>
  <si>
    <t>Rear_Blower_Speed</t>
  </si>
  <si>
    <t>No_Request (0x00)</t>
  </si>
  <si>
    <t>Rear blower sliders</t>
  </si>
  <si>
    <t>SAL_DirectCmdBlwrIdx3R</t>
  </si>
  <si>
    <t>User requested 3rd row blower level through slider interface
CAN mapping: (msg)Clmt_Button_Stat4/ (signal) Third_Rear_Blower_Speed.</t>
  </si>
  <si>
    <t>Third_Rear_Blower_Speed</t>
  </si>
  <si>
    <t>SAL_DirectCmdTeIdxAutoRr</t>
  </si>
  <si>
    <t>User requested 2nd row set temperature through slider interface CAN mapping: (msg)Clmt_Button_Stat4/ (signal) Rear_Set_Temp.</t>
  </si>
  <si>
    <t>Rear_Set_Temp</t>
  </si>
  <si>
    <t xml:space="preserve">No_Request (0x00) 
LO (0x01)
15_5 (0x02) 
16_0 (0x03) 
16_5 (0x04) 
17_0 (0x05) 
17_5 (0x06) 
18_0 (0x07) 
18_5 (0x08) 
19_0 (0x09) 
19_5 (0x0A) 
20_0 (0x0B) 
20_5 (0x0C) 
21_0 (0x0D) 
21_5 (0x0E) 
22_0 (0x0F) 
22_5 (0x10) 
23_0 (0x11) 
23_5 (0x12) 
24_0 (0x13) 
24_5 (0x14) 
25_0 (0x15) 
25_5 (0x16) 
26_0 (0x17) 
26_5 (0x18) 
27_0 (0x19) 
27_5 (0x1A) 
28_0 (0x1B) 
28_5 (0x1C) 
29_0 (0x1D) 
29_5 (0x1E) 
HI (0x1F) </t>
  </si>
  <si>
    <t>Rear temperature sliders for auto control</t>
  </si>
  <si>
    <t>SAL_DirectCmdTeIdxAuto3R</t>
  </si>
  <si>
    <t>User requested 3rd row set temperature through slider interface CAN mapping: (msg)Clmt_Button_Stat4/ (signal) Third_Rear_Set_Temp.</t>
  </si>
  <si>
    <t>Third_Rear_Set_Temp</t>
  </si>
  <si>
    <t>SAL_DirectCmdTeIdxManRr</t>
  </si>
  <si>
    <t>User requested rear set temperature through slider interface for manual controls
CAN mapping: (msg)Clmt_Button_Stat4/ (signal) Rear_Temp.</t>
  </si>
  <si>
    <t>Rear_Temp</t>
  </si>
  <si>
    <t>No_Request (0x00)
Max_Cooling (0x01)
Level_3_Cooling (0x02)
Level_2_Cooling (0x03)
Level_1_Cooling (0x04)
No_Heating_Cooling (0x05)
Level_1_Heating (0x06)
Level_2_Heating (0x07)
Level_3_Heating (0x08)
Max_Heating (0x09)</t>
  </si>
  <si>
    <t>Rear temperature sliders for manual control</t>
  </si>
  <si>
    <t>SAL_AutoLoBttnPressed</t>
  </si>
  <si>
    <t>Direct Auto Selection</t>
  </si>
  <si>
    <t>SAL_AutoMedBttnPressed</t>
  </si>
  <si>
    <t>AUTO_Lo_Pressed</t>
  </si>
  <si>
    <t>AUTO_Med_Pressed</t>
  </si>
  <si>
    <t>AUTO_Hi_Pressed</t>
  </si>
  <si>
    <t>SAL_AutoHiBttnPressed</t>
  </si>
  <si>
    <t>SAL_AutoIncBttnPressed</t>
  </si>
  <si>
    <t>AUTO_Inc_Pressed</t>
  </si>
  <si>
    <t>AUTO_Dec_Pressed</t>
  </si>
  <si>
    <t>SAL_AutoDecBttnPressed</t>
  </si>
  <si>
    <t>Auto Inc/ Dec Selection</t>
  </si>
  <si>
    <t>SAL_DfmBttnPressed</t>
  </si>
  <si>
    <t>Signal indicates whether the DFM button is pressed or not pressed. CAN for CSD:(msg)Clmt_Button_Stat4/(signal)Frt_Btn_Status_1st/ Frt_Btn_Status_2nd  /(state) DrvrFcsdMde_Pressed</t>
  </si>
  <si>
    <t>DrvrFcsdMde_Pressed</t>
  </si>
  <si>
    <t>Driver focused mode</t>
  </si>
  <si>
    <t>RS_DfmBttnIndState</t>
  </si>
  <si>
    <t>This signal is used to synthesize the CAN message CSD:(msg)Clmt_Button_Stat4/(signal)Frt_Btn_Status_1st/ Frt_Btn_Status_2nd /(state) DrvrFcsdMde_Pressed . It is used  to activate/inactivate DFM Indication ((msg) Clmt_Button_Stat1  / (signal) DrvrFcsdMde_Btn_Stt) in ECP and/or CSD and to enable/disable the Panel softbutton in CSD. Ref section 2.6 in Climate System HMI spec. for additional details. NOTE: This output may change based on vehicle state.</t>
  </si>
  <si>
    <t>DrvrFcsdMde_Btn_Stt</t>
  </si>
  <si>
    <t>M2C_DfmPnShutOffDrType, M2C_DfmFlShutOffDrType</t>
  </si>
  <si>
    <t>SAL_EvapTeRr</t>
  </si>
  <si>
    <t>Temperature of the rear evaporator</t>
  </si>
  <si>
    <t>SAL_EvapTeRrErr</t>
  </si>
  <si>
    <t>Error state of the rear evaporator temperature sensor</t>
  </si>
  <si>
    <t>SAL_ElecPumpSpdRr</t>
  </si>
  <si>
    <t>Pump speed for the electric coolant</t>
  </si>
  <si>
    <t>Numeric: unsigned 8-bit</t>
  </si>
  <si>
    <t>0-7500</t>
  </si>
  <si>
    <t>SAL_ClntValveShutOffOvrrRr</t>
  </si>
  <si>
    <t xml:space="preserve">State of the coolant valve duty cycle </t>
  </si>
  <si>
    <t>HtrCoreRearSov_D_Rq</t>
  </si>
  <si>
    <t>0-Initializing
1-Stop coolant flow
2-Automatic
3-Allow coolant flow
4 - Not Used_1
5 - Not Used_2
6 - Not Used_3
7 - Not Used_4</t>
  </si>
  <si>
    <t>0-Initializing</t>
  </si>
  <si>
    <t>SAL_ClntValveActvRq</t>
  </si>
  <si>
    <t>Indicates whether the software is commanding the valve to close or open</t>
  </si>
  <si>
    <t>na</t>
  </si>
  <si>
    <t>HtrCoreRearSov_D_Stat</t>
  </si>
  <si>
    <t>0-Off
1-On
2-Failed Off
3-Failed On
4-Failed unknown state
5 - Not Used_1
6 - Not Used_2
7 - Not Used_3</t>
  </si>
  <si>
    <t>0-Off</t>
  </si>
  <si>
    <t>Updated for Pkg_AZ for Coolant Control Valve</t>
  </si>
  <si>
    <t>M2C_ClntCntrlValveRr</t>
  </si>
  <si>
    <t>CVC_ClntValveActvRq</t>
  </si>
  <si>
    <t>CVC_ClntValveShutOffStatRr</t>
  </si>
  <si>
    <t>Coolant Valve Control</t>
  </si>
  <si>
    <t>SAL_HtrCoreShutOffValveOvrRr</t>
  </si>
  <si>
    <t>1-Stop coolant flow</t>
  </si>
  <si>
    <t>2-Automatic</t>
  </si>
  <si>
    <t>3-Allow coolant flow</t>
  </si>
  <si>
    <t>4 - Not Used_1</t>
  </si>
  <si>
    <t>5 - Not Used_2</t>
  </si>
  <si>
    <t>6 - Not Used_3</t>
  </si>
  <si>
    <t>7 - Not Used_4</t>
  </si>
  <si>
    <t>SAL_HtrCoreShutOffValveStatRr</t>
  </si>
  <si>
    <t>1-On</t>
  </si>
  <si>
    <t>2-Failed Off</t>
  </si>
  <si>
    <t>3-Failed On</t>
  </si>
  <si>
    <t>4-Failed unknown state</t>
  </si>
  <si>
    <t>5 - Not Used_1</t>
  </si>
  <si>
    <t>6 - Not Used_2</t>
  </si>
  <si>
    <t>7 - Not Used_3</t>
  </si>
  <si>
    <t>Enum_HtrCoreShutOffValveStatRr</t>
  </si>
  <si>
    <t>Enum_HtrCoreShutOffValveOvrRr</t>
  </si>
  <si>
    <t>AirCondRec_B_RqVehEl</t>
  </si>
  <si>
    <t>AUTO(8)</t>
  </si>
  <si>
    <t>LHS_Htd_St_Selection(0xE)</t>
  </si>
  <si>
    <t>RHS_Htd_St_Selection(0xF)</t>
  </si>
  <si>
    <t>LHS_Cld_St_Selection(0x14)</t>
  </si>
  <si>
    <t>RHS_Cld_St_Selection(0x15)</t>
  </si>
  <si>
    <t>Unused6(0x16)</t>
  </si>
  <si>
    <t>Unused7(0x17)</t>
  </si>
  <si>
    <t>Unused8(0x18)</t>
  </si>
  <si>
    <t>Unused9(0x19)</t>
  </si>
  <si>
    <t>Unused10(0x1A)</t>
  </si>
  <si>
    <t>Unused11(0x1B)</t>
  </si>
  <si>
    <t>Unused12(0x1C)</t>
  </si>
  <si>
    <t>Unused13(0x1D)</t>
  </si>
  <si>
    <t>Unused14(0x1E)</t>
  </si>
  <si>
    <t>Pop up is newly added for condition seats base on left and right position.
CAN data needs to be updated for the following Enum Fields.
FLH_HEAT_SEAT
FLH_COOL_SEAT
FRH_HEAT_SEAT
FRH_COOL_SEAT
Also for enum domain UFC_INACTIVE(20) there is no respective CAN Domain values. So considered as None.
Following CAN Domain needs to be deleted:
FLH_Cnd_St_Selection(0xE)
FLR_Cnd_St_Selection(0xF)</t>
  </si>
  <si>
    <t>OM_OdstRoutineState</t>
  </si>
  <si>
    <t>OM_AssyRoutineState</t>
  </si>
  <si>
    <t>CC_Diagnostics_Active</t>
  </si>
  <si>
    <t>0-INACTIVE
1-ACTIVE</t>
  </si>
  <si>
    <t>OM_AcEvalRoutineState</t>
  </si>
  <si>
    <t>OM_ActCalibRoutineState</t>
  </si>
  <si>
    <t>OM_CcrRoutineState</t>
  </si>
  <si>
    <t>OM_ChrRoutineState</t>
  </si>
  <si>
    <t>SAL_GpsAmbTe</t>
  </si>
  <si>
    <t>CAN_GpsAirAmb_Te_Actl</t>
  </si>
  <si>
    <t>NT.Temperature (Added place holder like normal signal)</t>
  </si>
  <si>
    <t>SAL_PmSnsState</t>
  </si>
  <si>
    <t>CAN_OPOClimt_D_Rq</t>
  </si>
  <si>
    <t xml:space="preserve"> Routine Status</t>
  </si>
  <si>
    <t>Enum: Enum_RoutineState</t>
  </si>
  <si>
    <t>Parameter representing GPS temperature  for OAT calculation.</t>
  </si>
  <si>
    <t>This signal indicated the PM sensor signal status.CAN signal:'PmSnsCabn_D_Stat'.</t>
  </si>
  <si>
    <t>Enum: Enum_PmSnsState</t>
  </si>
  <si>
    <t>CVC_EngClntTrgtTe</t>
  </si>
  <si>
    <t>DD_BlwrRlyActvRr</t>
  </si>
  <si>
    <t>ODST Routine Status</t>
  </si>
  <si>
    <t>Assembly Routine Status</t>
  </si>
  <si>
    <t>Actuator Calibration Routine Status</t>
  </si>
  <si>
    <t>CCR Routine Status</t>
  </si>
  <si>
    <t>CHR Routine Status</t>
  </si>
  <si>
    <t xml:space="preserve">    NOT_RUNNING
    RUNNING
    ABORTED
    COMPLETED
    NOT_ALLOWED</t>
  </si>
  <si>
    <t xml:space="preserve">    NOT_RUNNING</t>
  </si>
  <si>
    <t xml:space="preserve">    INITIALIZING
    UNSUPPORTED
    CLEAR_SENSOR
    REPLACE_SENSOR
    BLANK_FIELD
    NO_ISSUE
    INTERMITTENT_INHIBIT</t>
  </si>
  <si>
    <t>INITIALIZING</t>
  </si>
  <si>
    <t>COP_PtcPctRr</t>
  </si>
  <si>
    <t>When M2C_PtcTypeFrnt is PWM based, then 'COP_PtcPwmPct' place holder for CAN Signal. Original CAN signal is yet to be confirmed.</t>
  </si>
  <si>
    <t xml:space="preserve"> LpdbPtc1_B_Rq     / LpdbPtc2_B_Rq      /LpdbPtc3_B_Rq /COP_PtcPwmPct</t>
  </si>
  <si>
    <t>Message:  Clmt_Button_Stat3
Signal:Rr_Blower_Indicate_Stat</t>
  </si>
  <si>
    <t>LHS_Temp_Display_Digit1,
LHS_Temp_Display_Digit2,
LHS_Temp_Display_Digit3 Or
EATC_LHS_Units,
RHS_Temp_Display_Digit3,
RHS_Temp_Display_Digit2,
RHS_Temp_Display_Digit1</t>
  </si>
  <si>
    <t>This is Driver's requested set temperature in metric units. This is used to synthesize the CAN message Clmt_Button_Stat2/ signals LHS_Temp_Disp_Digit1, LHS_Temp_Disp_Digit2, LHS_Temp_Disp_Digit3 and EATC_LHS_Units. Ref section 2.2 in Climate System HMI Spec for additional details.
NOTE: This output may change based on vehicle state.</t>
  </si>
  <si>
    <t>LHS_Temp_Display_Digit1,
LHS_Temp_Display_Digit2,
EATC_LHS_Units and LHS_Temp_Display_Digit3,
OFF
_0
_5</t>
  </si>
  <si>
    <t>LHS_Temp_Display_Digit1,
0
LHS_Temp_Display_Digit2
0
EATC_LHS_Units or LHS_Temp_Display_Digit3
0</t>
  </si>
  <si>
    <t>LHS_Temp_Display_Digit1,
LHS_Temp_Display_Digit2,
EATC_LHS_Units or LHS_Temp_Display_Digit3,
OFF
_0
_5
RHS_Temp_Display_Digit1
RHS_Temp_Display_Digit2,
RHS_Temp_Display_Digit3,
OFF
_0
_5</t>
  </si>
  <si>
    <t>LHS_Temp_Display_Digit1,
0  (0)
LHS_Temp_Display_Digit2
0  (0)
EATC_LHS_Units or LHS_Temp_Display_Digit3
0  (0)
RHS_Temp_Display_Digit1
0  (0)
RHS_Temp_Display_Digit2
0  (0)
RHS_Temp_Display_Digit3
0  (0)</t>
  </si>
  <si>
    <t>LHS_Temp_Display_Digit1,
LHS_Temp_Display_Digit2,
EATC_LHS_Units or LHS_Temp_Display_Digit3,
OFF
_0
_5</t>
  </si>
  <si>
    <t>LHS_Temp_Display_Digit1, LHS_Temp_Display_Digit2, LHS_Temp_Display_Digit3</t>
  </si>
  <si>
    <t>SelDrvMdePt_D_Rq/EcoMode_B_Stat</t>
  </si>
  <si>
    <t>ClimtSeatHeatRl_B_Stat/ClimtSeatHeatRl2_B_Stat/ClimtSeatHeatRr_B_Stat/ClimtSeatHeatRr2_B_Stat</t>
  </si>
  <si>
    <t xml:space="preserve">ClimtSeatHeatRl_B_Stat
Not_Pressed
Pressed
</t>
  </si>
  <si>
    <t>ClimtSeatCoolRl_B_Stat/ClimtSeatCoolRl2_B_Stat/ClimtSeatCoolRr_B_Stat/ClimtSeatCoolRr2_B_Stat</t>
  </si>
  <si>
    <t>ClimtStCoolRl2_B_Stat was the only CAN signal. Please clarify whether 'ClimtStCoolRl2_B_Stat' or  'ClimtSeatCoolRl2_B_Stat' to be used. As Front climate to rear climate interface document uses 'ClimtSeatCoolRl2_B_Stat', but in CAN dbc 'ClimtStCoolRl2_B_Stat' is present. Same is applicable for other signal</t>
  </si>
  <si>
    <t xml:space="preserve">ClimtSeatCoolRl_B_Stat/ClimtSeatCoolRl2_B_Stat/ClimtSeatCoolRr_B_Stat/ClimtSeatCoolRr2_B_Stat model uses these CAN signal. Please clarify for Rl2 and Rr2 signals to be present. As Front climate to rear climate interface document uses 'ClimtSeatCoolRr2_B_Stat', but in CAN dbc 'ClimtStCoolRr2_B_Stat' is present. </t>
  </si>
  <si>
    <t>ClimtRearBlwr2_D_Stat/ClimtRearBlwr_D_Stat</t>
  </si>
  <si>
    <t>ClimtRearBlwr3rd_D_Stat/ClimtRrBlwr3rd2_D_Stat</t>
  </si>
  <si>
    <t>Previous mentioned signals: Rr_Btn_Status_1st/Rr_Btn_Status_2nd. Updated the CAN signal as per Front to Rear climate interface document</t>
  </si>
  <si>
    <t>Previous mentioned signals: Rr_Btn_Status_1st. Updated the CAN signal as per Front to Rear climate interface document</t>
  </si>
  <si>
    <t>ClimtRearTe3rd_D_Stat/ClimtRrTe3rd2_D_Stat</t>
  </si>
  <si>
    <t>ClimtRearTe_D_Stat/ClimtRearTe2_D_Stat</t>
  </si>
  <si>
    <t>ClimtSyncRear_B_Stat/ClimtSyncRear2_B_Stat</t>
  </si>
  <si>
    <t>Previous mentioned signals: E_Rr_Btn_Status_1st/E_Rr_Btn_Status_2nd Updated the CAN signal as per Front to Rear climate interface document</t>
  </si>
  <si>
    <t>ClimtRearAuto_B_Stat/ClimtRearAuto2_B_Stat</t>
  </si>
  <si>
    <t>ClimtRearAuto3rd_B_Stat/ClimtRrAuto3rd2_B_Stat</t>
  </si>
  <si>
    <t>ClimtRearPw_B_Stat/ClimtRearPw2_B_Stat</t>
  </si>
  <si>
    <t>ClimtRearPw3rd_B_Stat/ClimtRrPw3rd2_B_Stat</t>
  </si>
  <si>
    <t>ClimtRearPnl_B_Stat/ClimtRearPnl2_B_Stat</t>
  </si>
  <si>
    <t>ClimtRearPnl3rd_B_Stat/ClimtRrPnl3rd2_B_Stat</t>
  </si>
  <si>
    <t>ClimtRearFlr_B_Stat/ClimtRearFlr2_B_Stat</t>
  </si>
  <si>
    <t>ClimtRearTe_An_Actl</t>
  </si>
  <si>
    <t>ClimtRearFlr3rd_B_Stat/ClimtRrFlr3rd_B_S2tat</t>
  </si>
  <si>
    <t>ClimtCool_D_Rq</t>
  </si>
  <si>
    <t>LpdbDfrstRearOn_B_Rq</t>
  </si>
  <si>
    <t>LpdbDfrstFlOn_B_Rq / LpdbDfrstFrOn_B_Rq</t>
  </si>
  <si>
    <t>_2_Cool_Bars</t>
  </si>
  <si>
    <t>Rr_RHS_Set_Temp_Digit3/
Rr_RHS_Set_Temp_Digit2/
Rr_RHS_Set_Temp_Digit1/
Rr_Set_Temp_Units</t>
  </si>
  <si>
    <t>Design protect in model, model never send this domain so no mapping require.For safety purpose, can be mapped like signal ok . So updated it after review with Joe</t>
  </si>
  <si>
    <t>Updated for CAN SAL mapping changes</t>
  </si>
  <si>
    <t>DD_BlwrPctRr</t>
  </si>
  <si>
    <t>DD_BlwrPct3r</t>
  </si>
  <si>
    <t>Rear Heater Core Shutoff Valve Status is a signal from the module controlling the valve to the coolant system control feature in the PCM.  The signal is enumerated to indicate the valve’s position or its fault status.CAN signal: HtrCoreRearSov_D_Stat0-Off1-On2-Failed Off3-Failed On4-Failed unknown state5 - Not Used_16 - Not Used_27 - Not Used_3</t>
  </si>
  <si>
    <t>Enum_AutoBtnIndState</t>
  </si>
  <si>
    <t>0-OFF</t>
  </si>
  <si>
    <t>1-AUTO_LOW</t>
  </si>
  <si>
    <t>2-AUTO_MEDIUM</t>
  </si>
  <si>
    <t>3-AUTO_HIGH</t>
  </si>
  <si>
    <t>4-DISABLED</t>
  </si>
  <si>
    <t>0-Enabled_Inactive</t>
  </si>
  <si>
    <t>1-Active</t>
  </si>
  <si>
    <t>2-Disabled</t>
  </si>
  <si>
    <t>3-Unused</t>
  </si>
  <si>
    <t>Enum_OpoRq</t>
  </si>
  <si>
    <t>0-NO</t>
  </si>
  <si>
    <t>1-ALL_OFF</t>
  </si>
  <si>
    <t>2-COMFORT</t>
  </si>
  <si>
    <t>If any one of the signal's routine status is in running, then CC_Diagnostics_Active is set to active. OM_OdstRoutineState, OM_AssyRoutineState, OM_AcEvalRoutineState, OM_ActCalibRoutineState, OM_CcrRoutineState, OM_ChrRoutineState.</t>
  </si>
  <si>
    <t xml:space="preserve"> INITIALIZING
    UNSUPPORTED
    CLEAR_SENSOR
    REPLACE_SENSOR
    BLANK_FIELD
    NO_ISSUE
    INTERMITTENT_INHIBIT
NOTUSED_1</t>
  </si>
  <si>
    <t>Enum_PmSnsState</t>
  </si>
  <si>
    <t>1-UNSUPPORTED</t>
  </si>
  <si>
    <t>0-INITIALIZING</t>
  </si>
  <si>
    <t>2-CLEAR_SENSOR</t>
  </si>
  <si>
    <t>3-REPLACE_SENSOR</t>
  </si>
  <si>
    <t>4-BLANK_FIELD</t>
  </si>
  <si>
    <t>5-NO_ISSUE</t>
  </si>
  <si>
    <t>6-INTERMITTENT_INHIBIT</t>
  </si>
  <si>
    <t>2-CLEARSENSOR</t>
  </si>
  <si>
    <t>3-REPLACESENSOR</t>
  </si>
  <si>
    <t>4-BLANKFIELD</t>
  </si>
  <si>
    <t>5-NOISSUE</t>
  </si>
  <si>
    <t>6-INTERMITTENTINHIBIT</t>
  </si>
  <si>
    <t>RS3R_PwrBttnIndState3r should be ACTIVE otherwise display blank</t>
  </si>
  <si>
    <t>RSR_PwrBttnIndStateRr should be ACTIVE otherwise display blank</t>
  </si>
  <si>
    <t>RS_PwrBttnIndState should be active to display value for Front_Blower_Indicate, otherwise display blank</t>
  </si>
  <si>
    <t>Off</t>
  </si>
  <si>
    <t>RS_AutoLabelState should be FULL to display value for Front_AUTO_Blwr_Lvl, otherwise send Off</t>
  </si>
  <si>
    <t>M2C_CntrlTypeRr should be Manual to display value for Rr_Blower_Indicate_Stat, otherwise display blank</t>
  </si>
  <si>
    <t>Enum: Enum_PwrPackTqStatus</t>
  </si>
  <si>
    <t>Enum: Enum_PersIndex</t>
  </si>
  <si>
    <t>SAL_WindowStateDrvRr</t>
  </si>
  <si>
    <t>SAL_WindowStateDrvRrErr</t>
  </si>
  <si>
    <t xml:space="preserve"> UNDEFINED
 CLOSED
 NEAR_CLOSED
 MID
 NEAR_OPENED
OPENED</t>
  </si>
  <si>
    <t>LHS_Htd_Seat_Pressed
/RHS_Htd_Seat_Pressed</t>
  </si>
  <si>
    <t xml:space="preserve">Cmt_Button_Stat4
</t>
  </si>
  <si>
    <t>Frt_Btn_Status_1st / Frt_Btn_Status_2nd</t>
  </si>
  <si>
    <t>Based on HMI spec (FNV Climate Control System HMI Requirements)and HMI- Blower chart, it is determined that this signal is redundant and doesn't require any CAN signal mapping. Hence it is not mapped in COP model</t>
  </si>
  <si>
    <r>
      <t xml:space="preserve">Refer  to  " ComplexMapping " tab for domain mapping details. </t>
    </r>
    <r>
      <rPr>
        <sz val="10"/>
        <color rgb="FFFF0000"/>
        <rFont val="Arial"/>
        <family val="2"/>
      </rPr>
      <t>As the signal is a copy of RS3R_BlwrLvlIndState3ratFrnt, it is not used in SAL_CAN Mapping.</t>
    </r>
  </si>
  <si>
    <t>SHED3(7)</t>
  </si>
  <si>
    <r>
      <rPr>
        <strike/>
        <sz val="11"/>
        <color theme="1"/>
        <rFont val="Calibri"/>
        <family val="2"/>
        <scheme val="minor"/>
      </rPr>
      <t>UpFitter_1(0x11)</t>
    </r>
    <r>
      <rPr>
        <sz val="11"/>
        <color theme="1"/>
        <rFont val="Calibri"/>
        <family val="2"/>
        <scheme val="minor"/>
      </rPr>
      <t xml:space="preserve">
NotUsed_1(0x18)</t>
    </r>
  </si>
  <si>
    <t>HTDWINDSCRN_BASEDEF(30) - was previously mapped to UpFitter_1, now changed to NotUsed_1. Will be fix in next release</t>
  </si>
  <si>
    <t>Need to confirm this mapping</t>
  </si>
  <si>
    <t xml:space="preserve">LHS_Temp_Dec_Pressed / RHS_Temp_Dec_Pressed </t>
  </si>
  <si>
    <t>Based on M2C_VehIsRhd, RHS/LHS signals are mapped to Drv/Psngr.</t>
  </si>
  <si>
    <t>E_Rr_Btn_Status_1st/
E_Rr_Btn_Status_2nd</t>
  </si>
  <si>
    <t>Rr_Btn_Status_1st / Rr_Btn_Status_2nd</t>
  </si>
  <si>
    <t>E_Rr_Btn_Status_1st /
E_Rr_Btn_Status_2nd</t>
  </si>
  <si>
    <t>LHS_Temp_Dec_Pressed / RHS_Temp_Dec_Pressed</t>
  </si>
  <si>
    <r>
      <t xml:space="preserve">Rr_Blower_Indicate_Stat (Manual)/ </t>
    </r>
    <r>
      <rPr>
        <sz val="10"/>
        <color rgb="FFFF0000"/>
        <rFont val="Arial"/>
        <family val="2"/>
      </rPr>
      <t>Rr_Blower_Indicate (Auto)</t>
    </r>
  </si>
  <si>
    <r>
      <t xml:space="preserve">Clmt_Button_Stat3 (Auto) / </t>
    </r>
    <r>
      <rPr>
        <sz val="10"/>
        <color rgb="FFFF0000"/>
        <rFont val="Arial"/>
        <family val="2"/>
      </rPr>
      <t>Clmt_Button_Stat6 (Manual)</t>
    </r>
  </si>
  <si>
    <t>SAL_DirectCmdBlwrIdx</t>
  </si>
  <si>
    <t>User requested front blower level through slider interface</t>
  </si>
  <si>
    <t>0
1-7
Min 
Max
No Request</t>
  </si>
  <si>
    <t>Frt_Blower_Speed2</t>
  </si>
  <si>
    <t>No_Request (0x00)
Blower_Speed_1 (0x01)
Blower_Speed_2 (0x02)
Blower_Speed_3 (0x03)
Blower_Speed_4 (0x04)
Blower_Speed_5 (0x05)
Blower_Speed_6 (0x06)
Blower_Speed_7 (0x07)
Min_Blower (0x08)
Max_Blower (0x09)
Zero_Blower(0x0A)</t>
  </si>
  <si>
    <t>Clmt_Button_Stat4 (CSD)</t>
  </si>
  <si>
    <t>Drv_Set_Tmp2</t>
  </si>
  <si>
    <r>
      <t xml:space="preserve">Direct Driver Temperature change to a specific value via </t>
    </r>
    <r>
      <rPr>
        <strike/>
        <sz val="10"/>
        <color rgb="FFFF0000"/>
        <rFont val="Arial"/>
        <family val="2"/>
      </rPr>
      <t>voice</t>
    </r>
    <r>
      <rPr>
        <sz val="10"/>
        <rFont val="Arial"/>
        <family val="2"/>
      </rPr>
      <t xml:space="preserve"> </t>
    </r>
    <r>
      <rPr>
        <sz val="10"/>
        <color rgb="FFFF0000"/>
        <rFont val="Arial"/>
        <family val="2"/>
      </rPr>
      <t>direct</t>
    </r>
    <r>
      <rPr>
        <sz val="10"/>
        <rFont val="Arial"/>
        <family val="2"/>
      </rPr>
      <t xml:space="preserve"> command. CAN mapping: (msg)Clmt_Button_Stat4/ (signal) Drv_Set_Temp. SAL needs to convert to 0 to 31.Refer to  </t>
    </r>
    <r>
      <rPr>
        <strike/>
        <sz val="10"/>
        <color rgb="FFFF0000"/>
        <rFont val="Arial"/>
        <family val="2"/>
      </rPr>
      <t>-CGEA 1 3 Brand DNA Climate Control System HMI Requirements (EFP_RCCM)  and section 8.8 and 12.7 in Climate System HMI spec</t>
    </r>
    <r>
      <rPr>
        <sz val="10"/>
        <rFont val="Arial"/>
        <family val="2"/>
      </rPr>
      <t xml:space="preserve"> </t>
    </r>
    <r>
      <rPr>
        <sz val="10"/>
        <color rgb="FFFF0000"/>
        <rFont val="Arial"/>
        <family val="2"/>
      </rPr>
      <t>FNV2 Climate Control System HMI Requirements</t>
    </r>
    <r>
      <rPr>
        <sz val="10"/>
        <rFont val="Arial"/>
        <family val="2"/>
      </rPr>
      <t xml:space="preserve"> for the further details. </t>
    </r>
    <r>
      <rPr>
        <sz val="10"/>
        <color rgb="FFFF0000"/>
        <rFont val="Arial"/>
        <family val="2"/>
      </rPr>
      <t>Added ECG CAN message and signal for AV strategy.  CAN message -TBD CAN signal- Drv_Set_Tmp2</t>
    </r>
  </si>
  <si>
    <t>For ECG- TBD</t>
  </si>
  <si>
    <t>Frt_Btn_Status_1st_2</t>
  </si>
  <si>
    <r>
      <t xml:space="preserve">Signal indicates whether the driver temperature increment button is pressed or not pressed or a continuous knob (encoder based) is rotated clockwise to increment. This is for the plus button only. Soft and voice received through CAN msg. CAN for CSD:(msg) Cmt_Button_Stat4/ (signal)Frt_Btn_Status_1st / (state)LHS_Temp_Inc_Pressed or RHS_Temp_Inc_Pressed, CAN  for EFP (If applicable):(msg) Remote_Climate_Data/ (signal)E_Frt_Btn_Status_1st or E_Frt_Btn_Status_2nd/  (state)LHS_Temp_Inc_Pressed or RHS_Temp_Inc_Pressed. It will be Hard button via ECP in standard configuration. Base software to arbitrate left/right side to  drv /psgr based on M2C_VehIsRhd. Refer to diag spec for further details. </t>
    </r>
    <r>
      <rPr>
        <sz val="10"/>
        <color rgb="FFFF0000"/>
        <rFont val="Arial"/>
        <family val="2"/>
      </rPr>
      <t xml:space="preserve">Added ECG CAN mapping for AV strategy. </t>
    </r>
  </si>
  <si>
    <r>
      <t xml:space="preserve">Signal indicates whether the driver temperature decrement button is pressed or not pressed or a continuous knob (encoder based) is rotated anti-clockwise to decrement. This is for the minus button/encoder knob rotation for incremental decrease only. Soft and voice received through CAN Msg. CAN for CSD:(msg) Cmt_Button_Stat4/ (signal)Frt_Btn_Status_1st / (state)LHS_Temp_Dec_Pressed or RHS_Temp_Dec_Pressed, CAN  for EFP (If applicable):(msg) Remote_Climate_Data/ (signal)E_Frt_Btn_Status_1st or E_Frt_Btn_Status_2nd/  (state)LHS_Temp_Dec_Pressed or RHS_Temp_Dec_Pressed. It will be Hard button via ECP in standard configuration. Base software to arbitrate left/right side to  drv /psgr based on M2C_VehIsRhd. Refer to diag spec for further details. </t>
    </r>
    <r>
      <rPr>
        <sz val="10"/>
        <color rgb="FFFF0000"/>
        <rFont val="Arial"/>
        <family val="2"/>
      </rPr>
      <t>Added ECG CAN signal for AV strategy</t>
    </r>
  </si>
  <si>
    <t xml:space="preserve">LHS_Temp_Inc_Pressed / RHS_Temp_Inc_Pressed </t>
  </si>
  <si>
    <t>LHS_Temp_Inc_Pressed / RHS_Temp_Inc_Pressed</t>
  </si>
  <si>
    <t>Signal indicates whether the Auto Decrement button is pressed or not pressed. CAN for CSD:(msg)Clmt_Button_Stat4/(signal)Frt_Btn_Status_1st/ Frt_Btn_Status_2nd /(state) AUTO_Dec_Pressed, CAN mapping for EFP (If applicable):(msg)Remote_Climate_Data / (signal) E_Frt_Btn_Status_1st/ E_Frt_Btn_Status_2nd / (state) AUTO_Dec_Pressed. Added ECG CAN message and signal for AV strategy.</t>
  </si>
  <si>
    <t>Signal indicates whether the Auto Increment button is pressed or not pressed. CAN for CSD:(msg)Clmt_Button_Stat4/(signal)Frt_Btn_Status_1st/ Frt_Btn_Status_2nd /(state) AUTO_Inc_Pressed, CAN mapping for EFP (If applicable):(msg)Remote_Climate_Data / (signal) E_Frt_Btn_Status_1st/ E_Frt_Btn_Status_2nd / (state) AUTO_Inc_Pressed. Added ECG CAN message and signal for AV strategy.</t>
  </si>
  <si>
    <t>Signal indicates whether the Auto High button is pressed or not pressed. CAN for CSD:(msg)Clmt_Button_Stat4/(signal)Frt_Btn_Status_1st/ Frt_Btn_Status_2nd /(state) AUTO_Hi_Pressed, CAN mapping for EFP (If applicable):(msg)Remote_Climate_Data / (signal) E_Frt_Btn_Status_1st/ E_Frt_Btn_Status_2nd / (state) AUTO_Hi_Pressed. Added ECG CAN message and signal for AV strategy.</t>
  </si>
  <si>
    <t>Signal indicates whether the Auto Medium button is pressed or not pressed. CAN for CSD:(msg)Clmt_Button_Stat4/(signal)Frt_Btn_Status_1st/ Frt_Btn_Status_2nd /(state) AUTO_Med_Pressed, CAN mapping for EFP (If applicable):(msg)Remote_Climate_Data / (signal) E_Frt_Btn_Status_1st/ E_Frt_Btn_Status_2nd / (state) AUTO_Med_Pressed. Added ECG CAN message and signal for AV stategy</t>
  </si>
  <si>
    <t>Signal indicates whether the Auto Low button is pressed or not pressed. CAN for CSD:(msg)Clmt_Button_Stat4/(signal)Frt_Btn_Status_1st/ Frt_Btn_Status_2nd /(state) AUTO_Lo_Pressed, CAN mapping for EFP (If applicable):(msg)Remote_Climate_Data / (signal) E_Frt_Btn_Status_1st/ E_Frt_Btn_Status_2nd / (state) AUTO_Lo_Pressed. Added ECG CAN message and signal for AV strategy</t>
  </si>
  <si>
    <r>
      <t xml:space="preserve">Signal indicates whether the Auto button is pressed or not pressed. CAN for CSD:(msg)Clmt_Button_Stat4/(signal)Frt_Btn_Status_1st /(state) AUTO_Pressed, CAN mapping for EFP (If applicable):(msg)Remote_Climate_Data / (signal) E_Frt_Btn_Status_1st/ E_Frt_Btn_Status_2nd / (state) AUTO_Pressed.It will be Hard button via ECP in standard configuration. </t>
    </r>
    <r>
      <rPr>
        <sz val="10"/>
        <color rgb="FFFF0000"/>
        <rFont val="Arial"/>
        <family val="2"/>
      </rPr>
      <t>Added ECG CAN message and signal for AV strategy</t>
    </r>
  </si>
  <si>
    <t>starts counting up from 0 when the vehicle state transitions to OFF .Note :Cannot keep counting when the control head enters deep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</si>
</sst>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 #,##0_);[Red]&quot;$&quot;* \(#,##0\)"/>
    <numFmt numFmtId="165" formatCode="&quot;Revised&quot;\ m/d/yy\ h:mm"/>
    <numFmt numFmtId="166" formatCode="0_)%;\(0\)%"/>
    <numFmt numFmtId="167" formatCode="_(&quot;$&quot;* #,##0.0_);_(&quot;$&quot;* \(#,##0.0\);_(&quot;$&quot;* &quot;-  &quot;_);_(@_)"/>
    <numFmt numFmtId="168" formatCode=".0."/>
    <numFmt numFmtId="169" formatCode="0\ ;\ \(0\)"/>
    <numFmt numFmtId="170" formatCode="&quot;\&quot;#,##0.00;[Red]&quot;\&quot;\-#,##0.00"/>
    <numFmt numFmtId="171" formatCode="&quot;\&quot;#,##0;[Red]&quot;\&quot;\-#,##0"/>
    <numFmt numFmtId="172" formatCode="&quot;$&quot;* ##0.0\ ;&quot;$&quot;* \(##0.0\);&quot;$&quot;* &quot;N/A &quot;"/>
    <numFmt numFmtId="173" formatCode="* #,##0.00\ ;* \(#,##0.00\)"/>
    <numFmt numFmtId="174" formatCode="0.000000"/>
    <numFmt numFmtId="175" formatCode="00\-00"/>
    <numFmt numFmtId="176" formatCode="\$#,##0.00;[Red]\-\$#,##0.00"/>
    <numFmt numFmtId="177" formatCode="0.0000%"/>
    <numFmt numFmtId="178" formatCode="0%;_(\ &quot;-&quot;\ \ \)"/>
    <numFmt numFmtId="179" formatCode="mmmm\ d\,\ yyyy"/>
    <numFmt numFmtId="180" formatCode="_(&quot;$&quot;* #,##0.0000_);_(&quot;$&quot;* \(#,##0.0000\);_(&quot;$&quot;* &quot;-&quot;??_);_(@_)"/>
    <numFmt numFmtId="181" formatCode="_-* #,##0_-;\-* #,##0_-;_-* &quot;-&quot;_-;_-@_-"/>
    <numFmt numFmtId="182" formatCode="#,##0.0"/>
    <numFmt numFmtId="183" formatCode="\A&quot;$&quot;#,##0_);\(&quot;$&quot;#,##0\)"/>
    <numFmt numFmtId="184" formatCode="_(&quot;$&quot;* #,##0.0_);_(&quot;$&quot;* \(#,##0.0\);_(* &quot;-&quot;??_);_(@_)"/>
    <numFmt numFmtId="185" formatCode=";;*__)"/>
    <numFmt numFmtId="186" formatCode="_-&quot;£&quot;* #,##0_-;\-&quot;£&quot;* #,##0_-;_-&quot;£&quot;* &quot;-&quot;_-;_-@_-"/>
    <numFmt numFmtId="187" formatCode="\$#,##0.0;[Red]\-\$#,##0.0"/>
  </numFmts>
  <fonts count="78">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indexed="8"/>
      <name val="Calibri"/>
      <family val="2"/>
    </font>
    <font>
      <sz val="10"/>
      <color indexed="8"/>
      <name val="Arial"/>
      <family val="2"/>
    </font>
    <font>
      <sz val="11"/>
      <color theme="1"/>
      <name val="Calibri"/>
      <family val="2"/>
      <scheme val="minor"/>
    </font>
    <font>
      <sz val="10"/>
      <color theme="1"/>
      <name val="Arial"/>
      <family val="2"/>
    </font>
    <font>
      <b/>
      <sz val="18"/>
      <color indexed="56"/>
      <name val="Cambria"/>
      <family val="2"/>
    </font>
    <font>
      <sz val="10"/>
      <name val="Arial"/>
      <family val="2"/>
    </font>
    <font>
      <sz val="8"/>
      <name val="Arial"/>
      <family val="2"/>
    </font>
    <font>
      <sz val="8"/>
      <name val="MS Sans Serif"/>
      <family val="2"/>
    </font>
    <font>
      <b/>
      <sz val="10"/>
      <name val="Arial"/>
      <family val="2"/>
    </font>
    <font>
      <sz val="8.5"/>
      <name val="LinePrinter"/>
    </font>
    <font>
      <sz val="8"/>
      <name val="?l?r ?o?S?V?b?N"/>
      <family val="3"/>
    </font>
    <font>
      <sz val="11"/>
      <color indexed="9"/>
      <name val="Calibri"/>
      <family val="2"/>
    </font>
    <font>
      <sz val="12"/>
      <name val="Helv"/>
    </font>
    <font>
      <sz val="8"/>
      <name val="Times New Roman"/>
      <family val="1"/>
    </font>
    <font>
      <sz val="11"/>
      <color indexed="20"/>
      <name val="Calibri"/>
      <family val="2"/>
    </font>
    <font>
      <b/>
      <sz val="11"/>
      <color indexed="52"/>
      <name val="Calibri"/>
      <family val="2"/>
    </font>
    <font>
      <b/>
      <sz val="10"/>
      <name val="Helv"/>
    </font>
    <font>
      <b/>
      <sz val="11"/>
      <color indexed="9"/>
      <name val="Calibri"/>
      <family val="2"/>
    </font>
    <font>
      <sz val="10"/>
      <name val="MS Sans Serif"/>
      <family val="2"/>
    </font>
    <font>
      <sz val="10"/>
      <name val="Times New Roman"/>
      <family val="1"/>
    </font>
    <font>
      <sz val="10"/>
      <name val="Helv"/>
    </font>
    <font>
      <i/>
      <sz val="11"/>
      <color indexed="23"/>
      <name val="Calibri"/>
      <family val="2"/>
    </font>
    <font>
      <sz val="11"/>
      <color indexed="17"/>
      <name val="Calibri"/>
      <family val="2"/>
    </font>
    <font>
      <b/>
      <sz val="12"/>
      <name val="Helv"/>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ont>
    <font>
      <sz val="11"/>
      <color indexed="60"/>
      <name val="Calibri"/>
      <family val="2"/>
    </font>
    <font>
      <sz val="10"/>
      <color indexed="8"/>
      <name val="MS Sans Serif"/>
      <family val="2"/>
    </font>
    <font>
      <sz val="11"/>
      <name val="‚l‚r –¾’©"/>
      <charset val="128"/>
    </font>
    <font>
      <b/>
      <sz val="11"/>
      <color indexed="63"/>
      <name val="Calibri"/>
      <family val="2"/>
    </font>
    <font>
      <sz val="7"/>
      <name val="Small Fonts"/>
      <family val="2"/>
    </font>
    <font>
      <sz val="7"/>
      <name val="Small Fonts"/>
      <family val="3"/>
      <charset val="128"/>
    </font>
    <font>
      <b/>
      <sz val="10"/>
      <name val="MS Sans Serif"/>
      <family val="2"/>
    </font>
    <font>
      <b/>
      <sz val="11"/>
      <color indexed="8"/>
      <name val="Calibri"/>
      <family val="2"/>
    </font>
    <font>
      <sz val="11"/>
      <color indexed="10"/>
      <name val="Calibri"/>
      <family val="2"/>
    </font>
    <font>
      <sz val="10"/>
      <color indexed="8"/>
      <name val="MS Sans Serif"/>
      <family val="2"/>
    </font>
    <font>
      <sz val="10"/>
      <color indexed="8"/>
      <name val="Arial"/>
      <family val="2"/>
    </font>
    <font>
      <u/>
      <sz val="10"/>
      <color indexed="12"/>
      <name val="Arial"/>
      <family val="2"/>
    </font>
    <font>
      <sz val="9"/>
      <color indexed="81"/>
      <name val="Tahoma"/>
      <family val="2"/>
    </font>
    <font>
      <b/>
      <sz val="9"/>
      <color indexed="81"/>
      <name val="Tahoma"/>
      <family val="2"/>
    </font>
    <font>
      <sz val="11"/>
      <color theme="1"/>
      <name val="Calibri"/>
      <family val="2"/>
    </font>
    <font>
      <b/>
      <sz val="11"/>
      <color theme="1"/>
      <name val="Calibri"/>
      <family val="2"/>
      <scheme val="minor"/>
    </font>
    <font>
      <sz val="10"/>
      <color rgb="FFFF0000"/>
      <name val="Arial"/>
      <family val="2"/>
    </font>
    <font>
      <sz val="11"/>
      <color rgb="FFFF0000"/>
      <name val="Calibri"/>
      <family val="2"/>
      <scheme val="minor"/>
    </font>
    <font>
      <sz val="11"/>
      <name val="Calibri"/>
      <family val="2"/>
      <scheme val="minor"/>
    </font>
    <font>
      <sz val="11"/>
      <name val="Calibri"/>
      <family val="2"/>
    </font>
    <font>
      <b/>
      <sz val="10"/>
      <color theme="1"/>
      <name val="Arial"/>
      <family val="2"/>
    </font>
    <font>
      <strike/>
      <sz val="10"/>
      <color rgb="FFFF0000"/>
      <name val="Arial"/>
      <family val="2"/>
    </font>
    <font>
      <sz val="10"/>
      <color theme="1"/>
      <name val="Calibri"/>
      <family val="2"/>
      <scheme val="minor"/>
    </font>
    <font>
      <sz val="12"/>
      <color theme="1"/>
      <name val="Times New Roman"/>
      <family val="1"/>
    </font>
    <font>
      <b/>
      <sz val="12"/>
      <color rgb="FF000000"/>
      <name val="Times New Roman"/>
      <family val="1"/>
    </font>
    <font>
      <sz val="12"/>
      <color rgb="FF000000"/>
      <name val="Times New Roman"/>
      <family val="1"/>
    </font>
    <font>
      <sz val="12"/>
      <color rgb="FFFF0000"/>
      <name val="Times New Roman"/>
      <family val="1"/>
    </font>
    <font>
      <sz val="10"/>
      <color rgb="FF000000"/>
      <name val="Times New Roman"/>
      <family val="1"/>
    </font>
    <font>
      <sz val="11"/>
      <color rgb="FF1F497D"/>
      <name val="Calibri"/>
      <family val="2"/>
    </font>
    <font>
      <b/>
      <sz val="11"/>
      <color theme="1"/>
      <name val="Arial"/>
      <family val="2"/>
    </font>
    <font>
      <strike/>
      <sz val="11"/>
      <color theme="1"/>
      <name val="Calibri"/>
      <family val="2"/>
      <scheme val="minor"/>
    </font>
    <font>
      <sz val="10"/>
      <color rgb="FFFF0000"/>
      <name val="Times New Roman"/>
      <family val="1"/>
    </font>
  </fonts>
  <fills count="4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theme="9"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rgb="FF92D05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C6E0B4"/>
        <bgColor indexed="64"/>
      </patternFill>
    </fill>
    <fill>
      <patternFill patternType="solid">
        <fgColor rgb="FFB4C6E7"/>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rgb="FF000000"/>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416">
    <xf numFmtId="0" fontId="0" fillId="0" borderId="0"/>
    <xf numFmtId="0" fontId="17" fillId="0" borderId="0"/>
    <xf numFmtId="0" fontId="18" fillId="0" borderId="0"/>
    <xf numFmtId="164" fontId="24"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24"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0" fontId="20" fillId="0" borderId="0"/>
    <xf numFmtId="170" fontId="25" fillId="0" borderId="0" applyFont="0" applyFill="0" applyBorder="0" applyAlignment="0" applyProtection="0"/>
    <xf numFmtId="171" fontId="25"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40" fontId="24"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5" borderId="0" applyNumberFormat="0" applyBorder="0" applyAlignment="0" applyProtection="0"/>
    <xf numFmtId="0" fontId="15" fillId="8" borderId="0" applyNumberFormat="0" applyBorder="0" applyAlignment="0" applyProtection="0"/>
    <xf numFmtId="0" fontId="15" fillId="11"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7" fillId="0" borderId="2" applyBorder="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9" borderId="0" applyNumberFormat="0" applyBorder="0" applyAlignment="0" applyProtection="0"/>
    <xf numFmtId="0" fontId="28" fillId="0" borderId="0">
      <alignment horizontal="center" wrapText="1"/>
      <protection locked="0"/>
    </xf>
    <xf numFmtId="0" fontId="28" fillId="0" borderId="0">
      <alignment horizontal="center" wrapText="1"/>
      <protection locked="0"/>
    </xf>
    <xf numFmtId="0" fontId="29" fillId="3" borderId="0" applyNumberFormat="0" applyBorder="0" applyAlignment="0" applyProtection="0"/>
    <xf numFmtId="174" fontId="20" fillId="0" borderId="0" applyFill="0" applyBorder="0" applyAlignment="0"/>
    <xf numFmtId="174" fontId="20" fillId="0" borderId="0" applyFill="0" applyBorder="0" applyAlignment="0"/>
    <xf numFmtId="0" fontId="30" fillId="7" borderId="3" applyNumberFormat="0" applyAlignment="0" applyProtection="0"/>
    <xf numFmtId="0" fontId="31" fillId="0" borderId="0"/>
    <xf numFmtId="0" fontId="32" fillId="20" borderId="4" applyNumberFormat="0" applyAlignment="0" applyProtection="0"/>
    <xf numFmtId="175" fontId="20" fillId="0" borderId="0" applyFont="0" applyFill="0" applyBorder="0" applyAlignment="0" applyProtection="0"/>
    <xf numFmtId="175" fontId="20" fillId="0" borderId="0" applyFont="0" applyFill="0" applyBorder="0" applyAlignment="0" applyProtection="0"/>
    <xf numFmtId="40" fontId="33" fillId="0" borderId="0" applyFont="0" applyFill="0" applyBorder="0" applyAlignment="0" applyProtection="0"/>
    <xf numFmtId="40" fontId="33" fillId="0" borderId="0" applyFont="0" applyFill="0" applyBorder="0" applyAlignment="0" applyProtection="0"/>
    <xf numFmtId="176" fontId="34" fillId="0" borderId="0">
      <alignment horizontal="center"/>
    </xf>
    <xf numFmtId="176" fontId="34" fillId="0" borderId="0">
      <alignment horizontal="center"/>
    </xf>
    <xf numFmtId="174" fontId="20" fillId="0" borderId="0" applyFont="0" applyFill="0" applyBorder="0" applyAlignment="0" applyProtection="0"/>
    <xf numFmtId="174"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21" borderId="0" applyFont="0" applyBorder="0"/>
    <xf numFmtId="178" fontId="20" fillId="21" borderId="0" applyFont="0" applyBorder="0"/>
    <xf numFmtId="179" fontId="33" fillId="0" borderId="0" applyFont="0" applyFill="0" applyBorder="0" applyProtection="0">
      <alignment horizontal="centerContinuous"/>
    </xf>
    <xf numFmtId="179" fontId="33" fillId="0" borderId="0" applyFont="0" applyFill="0" applyBorder="0" applyProtection="0">
      <alignment horizontal="centerContinuous"/>
    </xf>
    <xf numFmtId="14" fontId="16" fillId="0" borderId="0" applyFill="0" applyBorder="0" applyAlignment="0"/>
    <xf numFmtId="180" fontId="20" fillId="0" borderId="0" applyFont="0" applyFill="0" applyBorder="0" applyProtection="0">
      <alignment horizontal="centerContinuous"/>
    </xf>
    <xf numFmtId="181" fontId="20" fillId="0" borderId="0" applyFont="0" applyFill="0" applyBorder="0" applyAlignment="0" applyProtection="0"/>
    <xf numFmtId="4" fontId="35" fillId="0" borderId="0" applyFont="0" applyFill="0" applyBorder="0" applyAlignment="0" applyProtection="0"/>
    <xf numFmtId="175" fontId="20" fillId="0" borderId="0" applyFill="0" applyBorder="0" applyAlignment="0"/>
    <xf numFmtId="175" fontId="20" fillId="0" borderId="0" applyFill="0" applyBorder="0" applyAlignment="0"/>
    <xf numFmtId="174" fontId="20" fillId="0" borderId="0" applyFill="0" applyBorder="0" applyAlignment="0"/>
    <xf numFmtId="174" fontId="20" fillId="0" borderId="0" applyFill="0" applyBorder="0" applyAlignment="0"/>
    <xf numFmtId="175" fontId="20" fillId="0" borderId="0" applyFill="0" applyBorder="0" applyAlignment="0"/>
    <xf numFmtId="175" fontId="20" fillId="0" borderId="0" applyFill="0" applyBorder="0" applyAlignment="0"/>
    <xf numFmtId="182" fontId="20" fillId="0" borderId="0" applyFill="0" applyBorder="0" applyAlignment="0"/>
    <xf numFmtId="182" fontId="20" fillId="0" borderId="0" applyFill="0" applyBorder="0" applyAlignment="0"/>
    <xf numFmtId="174" fontId="20" fillId="0" borderId="0" applyFill="0" applyBorder="0" applyAlignment="0"/>
    <xf numFmtId="174" fontId="20" fillId="0" borderId="0" applyFill="0" applyBorder="0" applyAlignment="0"/>
    <xf numFmtId="0" fontId="36" fillId="0" borderId="0" applyNumberFormat="0" applyFill="0" applyBorder="0" applyAlignment="0" applyProtection="0"/>
    <xf numFmtId="0" fontId="20" fillId="0" borderId="5" applyFont="0" applyBorder="0" applyAlignment="0"/>
    <xf numFmtId="0" fontId="20" fillId="0" borderId="5" applyFont="0" applyBorder="0" applyAlignment="0"/>
    <xf numFmtId="0" fontId="37" fillId="4" borderId="0" applyNumberFormat="0" applyBorder="0" applyAlignment="0" applyProtection="0"/>
    <xf numFmtId="38" fontId="21" fillId="22" borderId="0" applyNumberFormat="0" applyBorder="0" applyAlignment="0" applyProtection="0"/>
    <xf numFmtId="38" fontId="21" fillId="22" borderId="0" applyNumberFormat="0" applyBorder="0" applyAlignment="0" applyProtection="0"/>
    <xf numFmtId="0" fontId="38" fillId="0" borderId="0">
      <alignment horizontal="left"/>
    </xf>
    <xf numFmtId="0" fontId="39" fillId="0" borderId="6" applyNumberFormat="0" applyAlignment="0" applyProtection="0">
      <alignment horizontal="left" vertical="center"/>
    </xf>
    <xf numFmtId="0" fontId="39" fillId="0" borderId="7">
      <alignment horizontal="left" vertical="center"/>
    </xf>
    <xf numFmtId="0" fontId="40" fillId="0" borderId="8" applyNumberFormat="0" applyFill="0" applyAlignment="0" applyProtection="0"/>
    <xf numFmtId="0" fontId="41" fillId="0" borderId="9" applyNumberFormat="0" applyFill="0" applyAlignment="0" applyProtection="0"/>
    <xf numFmtId="0" fontId="42" fillId="0" borderId="10" applyNumberFormat="0" applyFill="0" applyAlignment="0" applyProtection="0"/>
    <xf numFmtId="0" fontId="42" fillId="0" borderId="0" applyNumberFormat="0" applyFill="0" applyBorder="0" applyAlignment="0" applyProtection="0"/>
    <xf numFmtId="10" fontId="21" fillId="22" borderId="1" applyNumberFormat="0" applyBorder="0" applyAlignment="0" applyProtection="0"/>
    <xf numFmtId="10" fontId="21" fillId="22" borderId="1" applyNumberFormat="0" applyBorder="0" applyAlignment="0" applyProtection="0"/>
    <xf numFmtId="0" fontId="43" fillId="7" borderId="3" applyNumberFormat="0" applyAlignment="0" applyProtection="0"/>
    <xf numFmtId="0" fontId="43" fillId="7" borderId="3" applyNumberFormat="0" applyAlignment="0" applyProtection="0"/>
    <xf numFmtId="175" fontId="20" fillId="0" borderId="0" applyFill="0" applyBorder="0" applyAlignment="0"/>
    <xf numFmtId="175" fontId="20" fillId="0" borderId="0" applyFill="0" applyBorder="0" applyAlignment="0"/>
    <xf numFmtId="174" fontId="20" fillId="0" borderId="0" applyFill="0" applyBorder="0" applyAlignment="0"/>
    <xf numFmtId="174" fontId="20" fillId="0" borderId="0" applyFill="0" applyBorder="0" applyAlignment="0"/>
    <xf numFmtId="175" fontId="20" fillId="0" borderId="0" applyFill="0" applyBorder="0" applyAlignment="0"/>
    <xf numFmtId="175" fontId="20" fillId="0" borderId="0" applyFill="0" applyBorder="0" applyAlignment="0"/>
    <xf numFmtId="182" fontId="20" fillId="0" borderId="0" applyFill="0" applyBorder="0" applyAlignment="0"/>
    <xf numFmtId="182" fontId="20" fillId="0" borderId="0" applyFill="0" applyBorder="0" applyAlignment="0"/>
    <xf numFmtId="174" fontId="20" fillId="0" borderId="0" applyFill="0" applyBorder="0" applyAlignment="0"/>
    <xf numFmtId="174" fontId="20" fillId="0" borderId="0" applyFill="0" applyBorder="0" applyAlignment="0"/>
    <xf numFmtId="0" fontId="44" fillId="0" borderId="11" applyNumberFormat="0" applyFill="0" applyAlignment="0" applyProtection="0"/>
    <xf numFmtId="41" fontId="20" fillId="0" borderId="0" applyFont="0" applyFill="0" applyBorder="0" applyAlignment="0" applyProtection="0"/>
    <xf numFmtId="43" fontId="20" fillId="0" borderId="0" applyFont="0" applyFill="0" applyBorder="0" applyAlignment="0" applyProtection="0"/>
    <xf numFmtId="0" fontId="45" fillId="0" borderId="12"/>
    <xf numFmtId="42" fontId="20" fillId="0" borderId="0" applyFont="0" applyFill="0" applyBorder="0" applyAlignment="0" applyProtection="0"/>
    <xf numFmtId="44" fontId="20" fillId="0" borderId="0" applyFont="0" applyFill="0" applyBorder="0" applyAlignment="0" applyProtection="0"/>
    <xf numFmtId="0" fontId="46" fillId="23" borderId="0" applyNumberFormat="0" applyBorder="0" applyAlignment="0" applyProtection="0"/>
    <xf numFmtId="183" fontId="20" fillId="0" borderId="0"/>
    <xf numFmtId="183" fontId="20" fillId="0" borderId="0"/>
    <xf numFmtId="0" fontId="20" fillId="0" borderId="0"/>
    <xf numFmtId="0" fontId="47" fillId="0" borderId="0"/>
    <xf numFmtId="0" fontId="20" fillId="0" borderId="0"/>
    <xf numFmtId="0" fontId="33" fillId="24" borderId="13" applyNumberFormat="0" applyFont="0" applyAlignment="0" applyProtection="0"/>
    <xf numFmtId="40" fontId="48" fillId="0" borderId="0" applyFont="0" applyFill="0" applyBorder="0" applyAlignment="0" applyProtection="0"/>
    <xf numFmtId="38" fontId="48" fillId="0" borderId="0" applyFont="0" applyFill="0" applyBorder="0" applyAlignment="0" applyProtection="0"/>
    <xf numFmtId="0" fontId="49" fillId="7" borderId="14" applyNumberFormat="0" applyAlignment="0" applyProtection="0"/>
    <xf numFmtId="14" fontId="28" fillId="0" borderId="0">
      <alignment horizontal="center" wrapText="1"/>
      <protection locked="0"/>
    </xf>
    <xf numFmtId="14" fontId="28" fillId="0" borderId="0">
      <alignment horizontal="center" wrapText="1"/>
      <protection locked="0"/>
    </xf>
    <xf numFmtId="184" fontId="20" fillId="0" borderId="0" applyFont="0" applyFill="0" applyBorder="0" applyAlignment="0" applyProtection="0"/>
    <xf numFmtId="184"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10" fontId="33" fillId="0" borderId="0" applyFont="0" applyFill="0" applyBorder="0" applyAlignment="0" applyProtection="0"/>
    <xf numFmtId="10" fontId="33" fillId="0" borderId="0" applyFont="0" applyFill="0" applyBorder="0" applyAlignment="0" applyProtection="0"/>
    <xf numFmtId="0" fontId="22" fillId="0" borderId="0">
      <protection locked="0"/>
    </xf>
    <xf numFmtId="0" fontId="22" fillId="0" borderId="0">
      <protection locked="0"/>
    </xf>
    <xf numFmtId="0" fontId="50" fillId="1" borderId="5" applyFill="0" applyBorder="0" applyAlignment="0" applyProtection="0"/>
    <xf numFmtId="0" fontId="50" fillId="1" borderId="5" applyFill="0" applyBorder="0" applyAlignment="0" applyProtection="0"/>
    <xf numFmtId="0" fontId="51" fillId="1" borderId="5" applyFill="0" applyBorder="0" applyAlignment="0" applyProtection="0"/>
    <xf numFmtId="175" fontId="20" fillId="0" borderId="0" applyFill="0" applyBorder="0" applyAlignment="0"/>
    <xf numFmtId="175" fontId="20" fillId="0" borderId="0" applyFill="0" applyBorder="0" applyAlignment="0"/>
    <xf numFmtId="174" fontId="20" fillId="0" borderId="0" applyFill="0" applyBorder="0" applyAlignment="0"/>
    <xf numFmtId="174" fontId="20" fillId="0" borderId="0" applyFill="0" applyBorder="0" applyAlignment="0"/>
    <xf numFmtId="175" fontId="20" fillId="0" borderId="0" applyFill="0" applyBorder="0" applyAlignment="0"/>
    <xf numFmtId="175" fontId="20" fillId="0" borderId="0" applyFill="0" applyBorder="0" applyAlignment="0"/>
    <xf numFmtId="182" fontId="20" fillId="0" borderId="0" applyFill="0" applyBorder="0" applyAlignment="0"/>
    <xf numFmtId="182" fontId="20" fillId="0" borderId="0" applyFill="0" applyBorder="0" applyAlignment="0"/>
    <xf numFmtId="174" fontId="20" fillId="0" borderId="0" applyFill="0" applyBorder="0" applyAlignment="0"/>
    <xf numFmtId="174" fontId="20" fillId="0" borderId="0" applyFill="0" applyBorder="0" applyAlignment="0"/>
    <xf numFmtId="0" fontId="33" fillId="0" borderId="0" applyNumberFormat="0" applyFont="0" applyFill="0" applyBorder="0" applyAlignment="0" applyProtection="0">
      <alignment horizontal="left"/>
    </xf>
    <xf numFmtId="0" fontId="33" fillId="0" borderId="0" applyNumberFormat="0" applyFont="0" applyFill="0" applyBorder="0" applyAlignment="0" applyProtection="0">
      <alignment horizontal="left"/>
    </xf>
    <xf numFmtId="15" fontId="33" fillId="0" borderId="0" applyFont="0" applyFill="0" applyBorder="0" applyAlignment="0" applyProtection="0"/>
    <xf numFmtId="15" fontId="33" fillId="0" borderId="0" applyFont="0" applyFill="0" applyBorder="0" applyAlignment="0" applyProtection="0"/>
    <xf numFmtId="4" fontId="33" fillId="0" borderId="0" applyFont="0" applyFill="0" applyBorder="0" applyAlignment="0" applyProtection="0"/>
    <xf numFmtId="4" fontId="33" fillId="0" borderId="0" applyFont="0" applyFill="0" applyBorder="0" applyAlignment="0" applyProtection="0"/>
    <xf numFmtId="0" fontId="52" fillId="0" borderId="12">
      <alignment horizontal="center"/>
    </xf>
    <xf numFmtId="0" fontId="52" fillId="0" borderId="12">
      <alignment horizontal="center"/>
    </xf>
    <xf numFmtId="3" fontId="33" fillId="0" borderId="0" applyFont="0" applyFill="0" applyBorder="0" applyAlignment="0" applyProtection="0"/>
    <xf numFmtId="3" fontId="33" fillId="0" borderId="0" applyFont="0" applyFill="0" applyBorder="0" applyAlignment="0" applyProtection="0"/>
    <xf numFmtId="0" fontId="33" fillId="25" borderId="0" applyNumberFormat="0" applyFont="0" applyBorder="0" applyAlignment="0" applyProtection="0"/>
    <xf numFmtId="0" fontId="33" fillId="25" borderId="0" applyNumberFormat="0" applyFont="0" applyBorder="0" applyAlignment="0" applyProtection="0"/>
    <xf numFmtId="184" fontId="20" fillId="0" borderId="0">
      <alignment horizontal="center"/>
    </xf>
    <xf numFmtId="184" fontId="20" fillId="0" borderId="0">
      <alignment horizontal="center"/>
    </xf>
    <xf numFmtId="0" fontId="22" fillId="0" borderId="0">
      <protection locked="0"/>
    </xf>
    <xf numFmtId="0" fontId="45" fillId="0" borderId="0"/>
    <xf numFmtId="49" fontId="16" fillId="0" borderId="0" applyFill="0" applyBorder="0" applyAlignment="0"/>
    <xf numFmtId="173" fontId="20" fillId="0" borderId="0" applyFill="0" applyBorder="0" applyAlignment="0"/>
    <xf numFmtId="173" fontId="20" fillId="0" borderId="0" applyFill="0" applyBorder="0" applyAlignment="0"/>
    <xf numFmtId="173" fontId="20" fillId="0" borderId="0" applyFill="0" applyBorder="0" applyAlignment="0"/>
    <xf numFmtId="173" fontId="20" fillId="0" borderId="0" applyFill="0" applyBorder="0" applyAlignment="0"/>
    <xf numFmtId="0" fontId="19" fillId="0" borderId="0" applyNumberFormat="0" applyFill="0" applyBorder="0" applyAlignment="0" applyProtection="0"/>
    <xf numFmtId="0" fontId="53" fillId="0" borderId="15" applyNumberFormat="0" applyFill="0" applyAlignment="0" applyProtection="0"/>
    <xf numFmtId="185" fontId="21" fillId="0" borderId="0" applyFont="0" applyFill="0" applyBorder="0" applyAlignment="0" applyProtection="0"/>
    <xf numFmtId="185" fontId="21" fillId="0" borderId="0" applyFont="0" applyFill="0" applyBorder="0" applyAlignment="0" applyProtection="0"/>
    <xf numFmtId="186" fontId="20" fillId="0" borderId="0" applyFont="0" applyFill="0" applyBorder="0" applyAlignment="0" applyProtection="0"/>
    <xf numFmtId="187" fontId="20" fillId="0" borderId="0" applyFont="0" applyFill="0" applyBorder="0" applyAlignment="0" applyProtection="0"/>
    <xf numFmtId="0" fontId="54" fillId="0" borderId="0" applyNumberFormat="0" applyFill="0" applyBorder="0" applyAlignment="0" applyProtection="0"/>
    <xf numFmtId="0" fontId="23" fillId="0" borderId="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5" fillId="0" borderId="0"/>
    <xf numFmtId="0" fontId="5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4" fillId="0" borderId="0"/>
    <xf numFmtId="0" fontId="5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47" fillId="0" borderId="0"/>
    <xf numFmtId="0" fontId="4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1" fillId="0" borderId="0"/>
    <xf numFmtId="0" fontId="10" fillId="0" borderId="0"/>
    <xf numFmtId="0" fontId="57" fillId="0" borderId="0" applyNumberFormat="0" applyFill="0" applyBorder="0" applyAlignment="0" applyProtection="0">
      <alignment vertical="top"/>
      <protection locked="0"/>
    </xf>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16" fillId="0" borderId="0"/>
    <xf numFmtId="0" fontId="8" fillId="0" borderId="0"/>
    <xf numFmtId="0" fontId="7" fillId="0" borderId="0"/>
    <xf numFmtId="0" fontId="53" fillId="0" borderId="31" applyNumberFormat="0" applyFill="0" applyAlignment="0" applyProtection="0"/>
    <xf numFmtId="0" fontId="50" fillId="1" borderId="28" applyFill="0" applyBorder="0" applyAlignment="0" applyProtection="0"/>
    <xf numFmtId="0" fontId="50" fillId="1" borderId="28" applyFill="0" applyBorder="0" applyAlignment="0" applyProtection="0"/>
    <xf numFmtId="0" fontId="30" fillId="7" borderId="22" applyNumberFormat="0" applyAlignment="0" applyProtection="0"/>
    <xf numFmtId="0" fontId="49" fillId="7" borderId="30" applyNumberFormat="0" applyAlignment="0" applyProtection="0"/>
    <xf numFmtId="0" fontId="33" fillId="24" borderId="29" applyNumberFormat="0" applyFont="0" applyAlignment="0" applyProtection="0"/>
    <xf numFmtId="0" fontId="20" fillId="0" borderId="23" applyFont="0" applyBorder="0" applyAlignment="0"/>
    <xf numFmtId="0" fontId="20" fillId="0" borderId="23" applyFont="0" applyBorder="0" applyAlignment="0"/>
    <xf numFmtId="0" fontId="43" fillId="7" borderId="27" applyNumberFormat="0" applyAlignment="0" applyProtection="0"/>
    <xf numFmtId="0" fontId="43" fillId="7" borderId="22" applyNumberFormat="0" applyAlignment="0" applyProtection="0"/>
    <xf numFmtId="0" fontId="43" fillId="7" borderId="22" applyNumberFormat="0" applyAlignment="0" applyProtection="0"/>
    <xf numFmtId="0" fontId="20" fillId="0" borderId="28" applyFont="0" applyBorder="0" applyAlignment="0"/>
    <xf numFmtId="0" fontId="20" fillId="0" borderId="28" applyFont="0" applyBorder="0" applyAlignment="0"/>
    <xf numFmtId="0" fontId="33" fillId="24" borderId="24" applyNumberFormat="0" applyFont="0" applyAlignment="0" applyProtection="0"/>
    <xf numFmtId="0" fontId="30" fillId="7" borderId="27" applyNumberFormat="0" applyAlignment="0" applyProtection="0"/>
    <xf numFmtId="0" fontId="49" fillId="7" borderId="25" applyNumberFormat="0" applyAlignment="0" applyProtection="0"/>
    <xf numFmtId="0" fontId="50" fillId="1" borderId="23" applyFill="0" applyBorder="0" applyAlignment="0" applyProtection="0"/>
    <xf numFmtId="0" fontId="50" fillId="1" borderId="23" applyFill="0" applyBorder="0" applyAlignment="0" applyProtection="0"/>
    <xf numFmtId="0" fontId="53" fillId="0" borderId="26" applyNumberFormat="0" applyFill="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3" fillId="7" borderId="27"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47" fillId="0" borderId="0"/>
    <xf numFmtId="0" fontId="47" fillId="0" borderId="0"/>
    <xf numFmtId="0" fontId="17" fillId="0" borderId="0"/>
    <xf numFmtId="0" fontId="5" fillId="0" borderId="0"/>
    <xf numFmtId="0" fontId="5" fillId="0" borderId="0"/>
  </cellStyleXfs>
  <cellXfs count="489">
    <xf numFmtId="0" fontId="0" fillId="0" borderId="0" xfId="0"/>
    <xf numFmtId="0" fontId="20" fillId="0" borderId="0" xfId="0" applyFont="1" applyAlignment="1">
      <alignment horizontal="left" vertical="top"/>
    </xf>
    <xf numFmtId="0" fontId="20" fillId="29" borderId="0" xfId="0" applyFont="1" applyFill="1" applyAlignment="1">
      <alignment horizontal="left"/>
    </xf>
    <xf numFmtId="0" fontId="20" fillId="0" borderId="0" xfId="0" applyFont="1" applyAlignment="1">
      <alignment horizontal="left" vertical="center"/>
    </xf>
    <xf numFmtId="0" fontId="20" fillId="0" borderId="0" xfId="0" applyFont="1" applyAlignment="1">
      <alignment horizontal="left"/>
    </xf>
    <xf numFmtId="0" fontId="20" fillId="29" borderId="1" xfId="0" applyNumberFormat="1" applyFont="1" applyFill="1" applyBorder="1" applyAlignment="1" applyProtection="1">
      <alignment horizontal="left" vertical="top" wrapText="1"/>
    </xf>
    <xf numFmtId="0" fontId="20" fillId="0" borderId="0" xfId="0" applyFont="1" applyAlignment="1">
      <alignment horizontal="left" wrapText="1"/>
    </xf>
    <xf numFmtId="0" fontId="0" fillId="0" borderId="1" xfId="0" applyBorder="1"/>
    <xf numFmtId="0" fontId="0" fillId="0" borderId="0" xfId="0" applyBorder="1"/>
    <xf numFmtId="0" fontId="0" fillId="0" borderId="1" xfId="0" applyFill="1" applyBorder="1"/>
    <xf numFmtId="0" fontId="63" fillId="0" borderId="1" xfId="0" applyFont="1" applyBorder="1"/>
    <xf numFmtId="0" fontId="63" fillId="0" borderId="1" xfId="0" applyFont="1" applyFill="1" applyBorder="1"/>
    <xf numFmtId="0" fontId="20" fillId="29" borderId="17" xfId="0" applyFont="1" applyFill="1" applyBorder="1" applyAlignment="1">
      <alignment horizontal="left" vertical="top" wrapText="1"/>
    </xf>
    <xf numFmtId="0" fontId="20" fillId="0" borderId="0" xfId="0" applyFont="1" applyAlignment="1">
      <alignment vertical="top"/>
    </xf>
    <xf numFmtId="0" fontId="20" fillId="0" borderId="0" xfId="0" applyFont="1" applyAlignment="1">
      <alignment vertical="top" wrapText="1"/>
    </xf>
    <xf numFmtId="0" fontId="20" fillId="0" borderId="0" xfId="0" applyFont="1" applyAlignment="1">
      <alignment horizontal="center" vertical="top"/>
    </xf>
    <xf numFmtId="0" fontId="20" fillId="29" borderId="1" xfId="0" applyNumberFormat="1" applyFont="1" applyFill="1" applyBorder="1" applyAlignment="1">
      <alignment horizontal="left" vertical="top" wrapText="1"/>
    </xf>
    <xf numFmtId="0" fontId="20" fillId="29" borderId="0" xfId="0" applyFont="1" applyFill="1" applyBorder="1" applyAlignment="1">
      <alignment horizontal="left"/>
    </xf>
    <xf numFmtId="0" fontId="20" fillId="29" borderId="0" xfId="0" applyFont="1" applyFill="1" applyAlignment="1">
      <alignment horizontal="left" vertical="top"/>
    </xf>
    <xf numFmtId="0" fontId="20" fillId="29" borderId="0" xfId="0" applyFont="1" applyFill="1" applyAlignment="1">
      <alignment horizontal="center" vertical="top"/>
    </xf>
    <xf numFmtId="0" fontId="20" fillId="29" borderId="0" xfId="0" applyFont="1" applyFill="1" applyAlignment="1">
      <alignment vertical="top"/>
    </xf>
    <xf numFmtId="0" fontId="20" fillId="29" borderId="0" xfId="0" applyFont="1" applyFill="1" applyAlignment="1">
      <alignment vertical="top" wrapText="1"/>
    </xf>
    <xf numFmtId="0" fontId="20" fillId="29" borderId="0" xfId="0" applyFont="1" applyFill="1" applyAlignment="1">
      <alignment horizontal="left" wrapText="1"/>
    </xf>
    <xf numFmtId="0" fontId="0" fillId="0" borderId="1" xfId="0" applyBorder="1" applyAlignment="1">
      <alignment vertical="top"/>
    </xf>
    <xf numFmtId="0" fontId="20" fillId="0" borderId="20" xfId="0" applyFont="1" applyBorder="1" applyAlignment="1">
      <alignment horizontal="left" vertical="top"/>
    </xf>
    <xf numFmtId="0" fontId="20" fillId="0" borderId="20" xfId="0" applyFont="1" applyBorder="1" applyAlignment="1">
      <alignment horizontal="left" vertical="center"/>
    </xf>
    <xf numFmtId="0" fontId="20" fillId="29" borderId="20" xfId="0" applyFont="1" applyFill="1" applyBorder="1" applyAlignment="1">
      <alignment horizontal="left" vertical="top"/>
    </xf>
    <xf numFmtId="0" fontId="0" fillId="0" borderId="20" xfId="0" applyBorder="1"/>
    <xf numFmtId="0" fontId="0" fillId="0" borderId="20" xfId="0" applyBorder="1" applyAlignment="1">
      <alignmen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60" fillId="32" borderId="1" xfId="1292" applyFont="1" applyFill="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vertical="center"/>
    </xf>
    <xf numFmtId="0" fontId="20" fillId="29" borderId="1" xfId="0" applyFont="1" applyFill="1" applyBorder="1" applyAlignment="1">
      <alignment horizontal="center" vertical="center" wrapText="1"/>
    </xf>
    <xf numFmtId="0" fontId="0" fillId="0" borderId="2" xfId="0" applyBorder="1" applyAlignment="1">
      <alignment horizontal="center" vertical="center"/>
    </xf>
    <xf numFmtId="0" fontId="20" fillId="29" borderId="1" xfId="0" applyFont="1" applyFill="1" applyBorder="1" applyAlignment="1">
      <alignment horizontal="left" vertical="top"/>
    </xf>
    <xf numFmtId="0" fontId="20" fillId="29" borderId="17" xfId="0" applyFont="1" applyFill="1" applyBorder="1" applyAlignment="1">
      <alignment horizontal="left" vertical="top"/>
    </xf>
    <xf numFmtId="0" fontId="20" fillId="29" borderId="1" xfId="0" applyFont="1" applyFill="1" applyBorder="1" applyAlignment="1">
      <alignment horizontal="left" vertical="top" wrapText="1"/>
    </xf>
    <xf numFmtId="0" fontId="60" fillId="33" borderId="1" xfId="1292" applyFont="1" applyFill="1" applyBorder="1" applyAlignment="1">
      <alignment horizontal="center" vertical="center"/>
    </xf>
    <xf numFmtId="0" fontId="0" fillId="0" borderId="1" xfId="0" applyFont="1" applyBorder="1" applyAlignment="1">
      <alignment horizontal="center" vertical="center"/>
    </xf>
    <xf numFmtId="0" fontId="0" fillId="0" borderId="0" xfId="0" applyBorder="1" applyAlignment="1">
      <alignment horizontal="center" vertical="center"/>
    </xf>
    <xf numFmtId="0" fontId="0" fillId="0" borderId="0" xfId="0" applyFont="1"/>
    <xf numFmtId="0" fontId="20" fillId="29" borderId="1" xfId="0" applyFont="1" applyFill="1" applyBorder="1" applyAlignment="1">
      <alignment horizontal="left" vertical="top" wrapText="1"/>
    </xf>
    <xf numFmtId="0" fontId="6" fillId="0" borderId="1" xfId="2406" applyBorder="1" applyAlignment="1">
      <alignment horizontal="center" vertical="center" wrapText="1"/>
    </xf>
    <xf numFmtId="0" fontId="6" fillId="0" borderId="1" xfId="2406" applyBorder="1" applyAlignment="1">
      <alignment horizontal="center" vertical="center"/>
    </xf>
    <xf numFmtId="0" fontId="6" fillId="0" borderId="1" xfId="2406" applyFont="1" applyBorder="1" applyAlignment="1">
      <alignment horizontal="center" vertical="center" wrapText="1"/>
    </xf>
    <xf numFmtId="0" fontId="0" fillId="0" borderId="1" xfId="0" applyFont="1" applyFill="1" applyBorder="1" applyAlignment="1">
      <alignment horizontal="center" wrapText="1"/>
    </xf>
    <xf numFmtId="0" fontId="0" fillId="0" borderId="0" xfId="0" applyFont="1" applyBorder="1" applyAlignment="1">
      <alignment horizontal="center" vertical="center"/>
    </xf>
    <xf numFmtId="0" fontId="0" fillId="0" borderId="0" xfId="0" applyFont="1" applyBorder="1"/>
    <xf numFmtId="0" fontId="20" fillId="34" borderId="1" xfId="1292" applyFont="1" applyFill="1" applyBorder="1" applyAlignment="1">
      <alignment horizontal="left" vertical="center"/>
    </xf>
    <xf numFmtId="0" fontId="20" fillId="28" borderId="1" xfId="1292" applyFont="1" applyFill="1" applyBorder="1" applyAlignment="1">
      <alignment horizontal="left" vertical="center"/>
    </xf>
    <xf numFmtId="0" fontId="20" fillId="28" borderId="1" xfId="1292" applyFont="1" applyFill="1" applyBorder="1" applyAlignment="1">
      <alignment horizontal="center" vertical="top"/>
    </xf>
    <xf numFmtId="0" fontId="20" fillId="29" borderId="1" xfId="2406" applyFont="1" applyFill="1" applyBorder="1" applyAlignment="1">
      <alignment horizontal="left" vertical="top" wrapText="1"/>
    </xf>
    <xf numFmtId="0" fontId="20" fillId="29" borderId="1" xfId="2406" applyNumberFormat="1" applyFont="1" applyFill="1" applyBorder="1" applyAlignment="1" applyProtection="1">
      <alignment horizontal="left" vertical="top" wrapText="1"/>
    </xf>
    <xf numFmtId="0" fontId="20" fillId="29" borderId="1" xfId="2407" applyFont="1" applyFill="1" applyBorder="1" applyAlignment="1">
      <alignment horizontal="left" vertical="top" wrapText="1"/>
    </xf>
    <xf numFmtId="0" fontId="6" fillId="29" borderId="1" xfId="0" applyFont="1" applyFill="1" applyBorder="1" applyAlignment="1">
      <alignment horizontal="left" vertical="top" wrapText="1"/>
    </xf>
    <xf numFmtId="0" fontId="6" fillId="29" borderId="1" xfId="0" applyFont="1" applyFill="1" applyBorder="1" applyAlignment="1">
      <alignment horizontal="left" vertical="top"/>
    </xf>
    <xf numFmtId="0" fontId="20" fillId="29" borderId="1" xfId="2408" applyFont="1" applyFill="1" applyBorder="1" applyAlignment="1">
      <alignment horizontal="left" vertical="top" wrapText="1"/>
    </xf>
    <xf numFmtId="0" fontId="20" fillId="29" borderId="1" xfId="1292" applyNumberFormat="1" applyFont="1" applyFill="1" applyBorder="1" applyAlignment="1">
      <alignment horizontal="left" vertical="top" wrapText="1"/>
    </xf>
    <xf numFmtId="0" fontId="6" fillId="29" borderId="1" xfId="2407" applyFont="1" applyFill="1" applyBorder="1" applyAlignment="1">
      <alignment horizontal="left" vertical="top" wrapText="1"/>
    </xf>
    <xf numFmtId="0" fontId="6" fillId="29" borderId="1" xfId="2406" applyFont="1" applyFill="1" applyBorder="1" applyAlignment="1">
      <alignment horizontal="left" vertical="top" wrapText="1"/>
    </xf>
    <xf numFmtId="0" fontId="20" fillId="29" borderId="1" xfId="1292" applyNumberFormat="1" applyFont="1" applyFill="1" applyBorder="1" applyAlignment="1" applyProtection="1">
      <alignment horizontal="left" vertical="top" wrapText="1"/>
    </xf>
    <xf numFmtId="0" fontId="20" fillId="29" borderId="1" xfId="2409" applyFont="1" applyFill="1" applyBorder="1" applyAlignment="1">
      <alignment horizontal="left" vertical="top" wrapText="1"/>
    </xf>
    <xf numFmtId="0" fontId="20" fillId="29" borderId="1" xfId="2408" applyNumberFormat="1" applyFont="1" applyFill="1" applyBorder="1" applyAlignment="1" applyProtection="1">
      <alignment horizontal="left" vertical="top" wrapText="1"/>
    </xf>
    <xf numFmtId="0" fontId="6" fillId="29" borderId="0" xfId="0" applyNumberFormat="1" applyFont="1" applyFill="1" applyBorder="1" applyAlignment="1">
      <alignment horizontal="left" vertical="top" wrapText="1"/>
    </xf>
    <xf numFmtId="0" fontId="20" fillId="0" borderId="1" xfId="2410" applyFont="1" applyFill="1" applyBorder="1" applyAlignment="1">
      <alignment horizontal="center" vertical="top"/>
    </xf>
    <xf numFmtId="0" fontId="0" fillId="0" borderId="0" xfId="0" applyAlignment="1">
      <alignment vertical="top"/>
    </xf>
    <xf numFmtId="0" fontId="20" fillId="29" borderId="1" xfId="0" applyFont="1" applyFill="1" applyBorder="1" applyAlignment="1">
      <alignment horizontal="left" vertical="top"/>
    </xf>
    <xf numFmtId="0" fontId="20" fillId="29"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0" xfId="0" applyBorder="1" applyAlignment="1">
      <alignment horizontal="center" vertical="center"/>
    </xf>
    <xf numFmtId="0" fontId="20" fillId="29" borderId="1" xfId="0" applyFont="1" applyFill="1" applyBorder="1" applyAlignment="1">
      <alignment horizontal="left" vertical="top"/>
    </xf>
    <xf numFmtId="0" fontId="20" fillId="29" borderId="1" xfId="0" applyFont="1" applyFill="1" applyBorder="1" applyAlignment="1">
      <alignment horizontal="left" vertical="top" wrapText="1"/>
    </xf>
    <xf numFmtId="0" fontId="60" fillId="33" borderId="1" xfId="1292"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63" fillId="0" borderId="0" xfId="0" applyFont="1" applyBorder="1"/>
    <xf numFmtId="0" fontId="63" fillId="0" borderId="1" xfId="0" applyFont="1" applyBorder="1" applyAlignment="1">
      <alignment wrapText="1"/>
    </xf>
    <xf numFmtId="0" fontId="6" fillId="0" borderId="1" xfId="1293" applyFont="1" applyFill="1" applyBorder="1" applyAlignment="1">
      <alignment horizontal="left" vertical="top" wrapText="1"/>
    </xf>
    <xf numFmtId="0" fontId="17" fillId="0" borderId="1" xfId="0" applyFont="1" applyBorder="1" applyAlignment="1">
      <alignment horizontal="left" vertical="top"/>
    </xf>
    <xf numFmtId="0" fontId="17" fillId="32" borderId="1" xfId="0" applyFont="1" applyFill="1" applyBorder="1" applyAlignment="1">
      <alignment horizontal="left" vertical="top"/>
    </xf>
    <xf numFmtId="0" fontId="17" fillId="30" borderId="1" xfId="0" applyFont="1" applyFill="1" applyBorder="1" applyAlignment="1">
      <alignment horizontal="left" vertical="top"/>
    </xf>
    <xf numFmtId="0" fontId="60" fillId="0" borderId="1" xfId="1292" applyFont="1" applyFill="1" applyBorder="1" applyAlignment="1">
      <alignment horizontal="left" vertical="top" wrapText="1"/>
    </xf>
    <xf numFmtId="0" fontId="8" fillId="0" borderId="1" xfId="1293" applyFont="1" applyFill="1" applyBorder="1" applyAlignment="1">
      <alignment horizontal="left" vertical="top" wrapText="1"/>
    </xf>
    <xf numFmtId="0" fontId="20" fillId="0" borderId="1" xfId="0" applyFont="1" applyFill="1" applyBorder="1" applyAlignment="1">
      <alignment horizontal="left" vertical="top" wrapText="1"/>
    </xf>
    <xf numFmtId="0" fontId="20" fillId="0" borderId="16" xfId="0" applyFont="1" applyFill="1" applyBorder="1" applyAlignment="1">
      <alignment horizontal="left" vertical="top" wrapText="1"/>
    </xf>
    <xf numFmtId="0" fontId="20" fillId="0" borderId="1" xfId="2405"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Border="1" applyAlignment="1">
      <alignment horizontal="left" vertical="top"/>
    </xf>
    <xf numFmtId="0" fontId="63" fillId="34" borderId="1" xfId="0" applyFont="1" applyFill="1" applyBorder="1" applyAlignment="1">
      <alignment horizontal="left" vertical="top"/>
    </xf>
    <xf numFmtId="0" fontId="0" fillId="0" borderId="0" xfId="0" applyAlignment="1">
      <alignment horizontal="left" vertical="top"/>
    </xf>
    <xf numFmtId="0" fontId="60" fillId="36" borderId="1" xfId="1292" applyFont="1" applyFill="1" applyBorder="1" applyAlignment="1">
      <alignment horizontal="left" vertical="top" wrapText="1"/>
    </xf>
    <xf numFmtId="0" fontId="60" fillId="32" borderId="1" xfId="1292" applyFont="1" applyFill="1" applyBorder="1" applyAlignment="1">
      <alignment horizontal="left" vertical="top" wrapText="1"/>
    </xf>
    <xf numFmtId="0" fontId="60" fillId="30" borderId="1" xfId="1292" applyFont="1" applyFill="1" applyBorder="1" applyAlignment="1">
      <alignment horizontal="left" vertical="top" wrapText="1"/>
    </xf>
    <xf numFmtId="0" fontId="20" fillId="0" borderId="1" xfId="1292" applyFont="1" applyFill="1" applyBorder="1" applyAlignment="1">
      <alignment horizontal="left" vertical="top" wrapText="1"/>
    </xf>
    <xf numFmtId="0" fontId="64" fillId="29" borderId="1" xfId="1292" applyFont="1" applyFill="1" applyBorder="1" applyAlignment="1">
      <alignment horizontal="left" vertical="top" wrapText="1"/>
    </xf>
    <xf numFmtId="0" fontId="64" fillId="29" borderId="1" xfId="0" applyFont="1" applyFill="1" applyBorder="1" applyAlignment="1">
      <alignment horizontal="left" vertical="top" wrapText="1"/>
    </xf>
    <xf numFmtId="0" fontId="20" fillId="29" borderId="1" xfId="0" applyFont="1" applyFill="1" applyBorder="1" applyAlignment="1">
      <alignment horizontal="left" vertical="top"/>
    </xf>
    <xf numFmtId="0" fontId="20" fillId="29" borderId="1" xfId="0" applyFont="1" applyFill="1" applyBorder="1" applyAlignment="1">
      <alignment horizontal="left" vertical="top" wrapText="1"/>
    </xf>
    <xf numFmtId="0" fontId="20" fillId="29" borderId="0" xfId="0" applyFont="1" applyFill="1" applyBorder="1" applyAlignment="1">
      <alignment horizontal="center" vertical="center"/>
    </xf>
    <xf numFmtId="0" fontId="0" fillId="29" borderId="1" xfId="0" applyFill="1" applyBorder="1" applyAlignment="1">
      <alignment horizontal="center" vertical="center"/>
    </xf>
    <xf numFmtId="0" fontId="0" fillId="29" borderId="0" xfId="0" applyFill="1" applyAlignment="1">
      <alignment horizontal="center" vertical="center"/>
    </xf>
    <xf numFmtId="0" fontId="62" fillId="29" borderId="1" xfId="0" applyFont="1" applyFill="1" applyBorder="1" applyAlignment="1">
      <alignment horizontal="left" vertical="top"/>
    </xf>
    <xf numFmtId="0" fontId="62" fillId="29"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xf>
    <xf numFmtId="0" fontId="0"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center"/>
    </xf>
    <xf numFmtId="0" fontId="20" fillId="29" borderId="1" xfId="0" applyFont="1" applyFill="1" applyBorder="1" applyAlignment="1" applyProtection="1">
      <alignment horizontal="left" vertical="top" wrapText="1"/>
    </xf>
    <xf numFmtId="0" fontId="20" fillId="29" borderId="1" xfId="0" applyFont="1" applyFill="1" applyBorder="1" applyAlignment="1">
      <alignment horizontal="left" vertical="top" wrapText="1"/>
    </xf>
    <xf numFmtId="0" fontId="61" fillId="0" borderId="1" xfId="0" applyFont="1" applyBorder="1"/>
    <xf numFmtId="0" fontId="20" fillId="0" borderId="1" xfId="2410" applyFont="1" applyFill="1" applyBorder="1" applyAlignment="1">
      <alignment horizontal="left" vertical="top"/>
    </xf>
    <xf numFmtId="0" fontId="66" fillId="0" borderId="1" xfId="2406" applyFont="1" applyFill="1" applyBorder="1" applyAlignment="1">
      <alignment horizontal="center" vertical="center" wrapText="1"/>
    </xf>
    <xf numFmtId="0" fontId="70" fillId="37" borderId="34" xfId="0" applyFont="1" applyFill="1" applyBorder="1" applyAlignment="1">
      <alignment horizontal="center" vertical="center" wrapText="1"/>
    </xf>
    <xf numFmtId="0" fontId="70" fillId="37" borderId="35" xfId="0" applyFont="1" applyFill="1" applyBorder="1" applyAlignment="1">
      <alignment horizontal="center" vertical="center" wrapText="1"/>
    </xf>
    <xf numFmtId="0" fontId="70" fillId="38" borderId="35" xfId="0" applyFont="1" applyFill="1" applyBorder="1" applyAlignment="1">
      <alignment horizontal="center" vertical="center" wrapText="1"/>
    </xf>
    <xf numFmtId="0" fontId="71" fillId="0" borderId="37" xfId="0" applyFont="1" applyBorder="1" applyAlignment="1">
      <alignment horizontal="center" vertical="center"/>
    </xf>
    <xf numFmtId="0" fontId="71" fillId="0" borderId="37" xfId="0" applyFont="1" applyBorder="1" applyAlignment="1">
      <alignment horizontal="center" vertical="center" wrapText="1"/>
    </xf>
    <xf numFmtId="0" fontId="73" fillId="0" borderId="38" xfId="0" applyFont="1" applyBorder="1" applyAlignment="1">
      <alignment vertical="center"/>
    </xf>
    <xf numFmtId="0" fontId="71" fillId="0" borderId="38" xfId="0" applyFont="1" applyBorder="1" applyAlignment="1">
      <alignment horizontal="center" vertical="center"/>
    </xf>
    <xf numFmtId="0" fontId="71" fillId="0" borderId="38" xfId="0" applyFont="1" applyBorder="1" applyAlignment="1">
      <alignment horizontal="center" vertical="center" wrapText="1"/>
    </xf>
    <xf numFmtId="0" fontId="73" fillId="0" borderId="40" xfId="0" applyFont="1" applyBorder="1" applyAlignment="1">
      <alignment vertical="center"/>
    </xf>
    <xf numFmtId="0" fontId="71" fillId="0" borderId="40" xfId="0" applyFont="1" applyBorder="1" applyAlignment="1">
      <alignment horizontal="center" vertical="center"/>
    </xf>
    <xf numFmtId="0" fontId="71" fillId="0" borderId="40" xfId="0" applyFont="1" applyBorder="1" applyAlignment="1">
      <alignment horizontal="center" vertical="center" wrapText="1"/>
    </xf>
    <xf numFmtId="0" fontId="74" fillId="0" borderId="0" xfId="0" applyFont="1" applyAlignment="1">
      <alignment horizontal="left" vertical="center" indent="5"/>
    </xf>
    <xf numFmtId="0" fontId="20" fillId="29" borderId="1" xfId="0" applyFont="1" applyFill="1" applyBorder="1" applyAlignment="1">
      <alignment horizontal="left" vertical="top" wrapText="1"/>
    </xf>
    <xf numFmtId="0" fontId="5" fillId="40" borderId="1" xfId="2415" applyFont="1" applyFill="1" applyBorder="1" applyAlignment="1">
      <alignment vertical="center"/>
    </xf>
    <xf numFmtId="0" fontId="5" fillId="0" borderId="1" xfId="2415" applyFont="1" applyBorder="1" applyAlignment="1"/>
    <xf numFmtId="0" fontId="5" fillId="0" borderId="1" xfId="2415" applyFont="1" applyBorder="1" applyAlignment="1">
      <alignment horizontal="left"/>
    </xf>
    <xf numFmtId="0" fontId="0" fillId="0" borderId="1" xfId="2415" applyFont="1" applyBorder="1" applyAlignment="1">
      <alignment horizontal="center" vertical="center" wrapText="1"/>
    </xf>
    <xf numFmtId="0" fontId="0" fillId="0" borderId="1" xfId="2415" applyFont="1" applyBorder="1" applyAlignment="1">
      <alignment horizontal="center" vertical="center"/>
    </xf>
    <xf numFmtId="0" fontId="66" fillId="0" borderId="0" xfId="2415" applyFont="1" applyFill="1" applyBorder="1" applyAlignment="1">
      <alignment horizontal="left"/>
    </xf>
    <xf numFmtId="0" fontId="0" fillId="0" borderId="0" xfId="0" applyFill="1" applyBorder="1" applyAlignment="1">
      <alignment horizontal="left"/>
    </xf>
    <xf numFmtId="0" fontId="6" fillId="0" borderId="0" xfId="2406" applyFill="1" applyBorder="1" applyAlignment="1">
      <alignment horizontal="center" vertical="center" wrapText="1"/>
    </xf>
    <xf numFmtId="0" fontId="6" fillId="0" borderId="0" xfId="2406" applyFill="1" applyBorder="1" applyAlignment="1">
      <alignment horizontal="center" vertical="center"/>
    </xf>
    <xf numFmtId="0" fontId="6" fillId="0" borderId="0" xfId="2406" applyFont="1" applyFill="1" applyBorder="1" applyAlignment="1">
      <alignment horizontal="center" vertical="center"/>
    </xf>
    <xf numFmtId="0" fontId="68" fillId="0" borderId="0" xfId="0" applyFont="1" applyFill="1" applyBorder="1" applyAlignment="1">
      <alignment horizontal="left" vertical="center"/>
    </xf>
    <xf numFmtId="0" fontId="0" fillId="0" borderId="0" xfId="0" applyFill="1"/>
    <xf numFmtId="0" fontId="6" fillId="0" borderId="1" xfId="2406" applyFill="1" applyBorder="1" applyAlignment="1">
      <alignment horizontal="center" vertical="center" wrapText="1"/>
    </xf>
    <xf numFmtId="0" fontId="6" fillId="0" borderId="1" xfId="2406" applyFill="1" applyBorder="1" applyAlignment="1">
      <alignment horizontal="center" vertical="center"/>
    </xf>
    <xf numFmtId="0" fontId="0" fillId="0" borderId="42" xfId="0" applyBorder="1"/>
    <xf numFmtId="0" fontId="5" fillId="0" borderId="43" xfId="2415" applyFont="1" applyBorder="1"/>
    <xf numFmtId="0" fontId="0" fillId="0" borderId="35" xfId="0" applyBorder="1"/>
    <xf numFmtId="0" fontId="0" fillId="0" borderId="44" xfId="0" applyBorder="1"/>
    <xf numFmtId="0" fontId="66" fillId="0" borderId="0" xfId="2415" applyFont="1" applyBorder="1"/>
    <xf numFmtId="0" fontId="5" fillId="0" borderId="0" xfId="2415" applyFont="1" applyBorder="1"/>
    <xf numFmtId="0" fontId="0" fillId="0" borderId="40" xfId="0" applyBorder="1"/>
    <xf numFmtId="0" fontId="0" fillId="0" borderId="44" xfId="0" applyFill="1" applyBorder="1"/>
    <xf numFmtId="0" fontId="68" fillId="0" borderId="40" xfId="0" applyFont="1" applyFill="1" applyBorder="1" applyAlignment="1">
      <alignment horizontal="left" vertical="center"/>
    </xf>
    <xf numFmtId="0" fontId="5" fillId="0" borderId="0" xfId="2415" applyFont="1" applyBorder="1" applyAlignment="1"/>
    <xf numFmtId="0" fontId="0" fillId="0" borderId="0" xfId="0" applyFill="1" applyBorder="1"/>
    <xf numFmtId="0" fontId="0" fillId="0" borderId="40" xfId="0" applyFill="1" applyBorder="1"/>
    <xf numFmtId="0" fontId="0" fillId="0" borderId="45" xfId="0" applyBorder="1"/>
    <xf numFmtId="0" fontId="0" fillId="0" borderId="12" xfId="0" applyBorder="1"/>
    <xf numFmtId="0" fontId="0" fillId="0" borderId="38" xfId="0" applyBorder="1"/>
    <xf numFmtId="0" fontId="75" fillId="0" borderId="0" xfId="2415" applyFont="1" applyBorder="1"/>
    <xf numFmtId="0" fontId="20" fillId="29" borderId="1" xfId="0" applyFont="1" applyFill="1" applyBorder="1" applyAlignment="1">
      <alignment horizontal="left" vertical="top"/>
    </xf>
    <xf numFmtId="0" fontId="64" fillId="0" borderId="1" xfId="0" applyFont="1" applyFill="1" applyBorder="1"/>
    <xf numFmtId="0" fontId="64" fillId="0" borderId="1" xfId="0" applyFont="1" applyBorder="1"/>
    <xf numFmtId="0" fontId="65" fillId="0" borderId="1" xfId="0" applyFont="1" applyBorder="1" applyAlignment="1">
      <alignment horizontal="center" vertical="center" wrapText="1"/>
    </xf>
    <xf numFmtId="0" fontId="64" fillId="0" borderId="1" xfId="0" applyFont="1" applyBorder="1" applyAlignment="1">
      <alignment wrapText="1"/>
    </xf>
    <xf numFmtId="0" fontId="0" fillId="0" borderId="0" xfId="0" applyFont="1" applyBorder="1" applyAlignment="1">
      <alignment horizontal="center" vertical="center"/>
    </xf>
    <xf numFmtId="0" fontId="60" fillId="34" borderId="1" xfId="1292" applyFont="1" applyFill="1" applyBorder="1" applyAlignment="1">
      <alignment horizontal="left" vertical="top" wrapText="1"/>
    </xf>
    <xf numFmtId="0" fontId="17" fillId="34"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29" borderId="0" xfId="0" applyFont="1" applyFill="1" applyAlignment="1">
      <alignment horizontal="left"/>
    </xf>
    <xf numFmtId="0" fontId="5" fillId="29" borderId="1" xfId="0" applyFont="1" applyFill="1" applyBorder="1" applyAlignment="1">
      <alignment horizontal="left" vertical="top"/>
    </xf>
    <xf numFmtId="0" fontId="5" fillId="29" borderId="1" xfId="0" applyFont="1" applyFill="1" applyBorder="1" applyAlignment="1" applyProtection="1">
      <alignment horizontal="left" vertical="top" wrapText="1"/>
    </xf>
    <xf numFmtId="0" fontId="5" fillId="29" borderId="1" xfId="0" applyFont="1" applyFill="1" applyBorder="1" applyAlignment="1">
      <alignment horizontal="left" vertical="top" wrapText="1"/>
    </xf>
    <xf numFmtId="0" fontId="20" fillId="29" borderId="1" xfId="0" applyFont="1" applyFill="1" applyBorder="1" applyAlignment="1">
      <alignment horizontal="left" vertical="top" wrapText="1"/>
    </xf>
    <xf numFmtId="0" fontId="0" fillId="0" borderId="1" xfId="0" applyBorder="1" applyAlignment="1">
      <alignment horizontal="center" vertical="center"/>
    </xf>
    <xf numFmtId="0" fontId="20" fillId="29" borderId="1" xfId="0" applyFont="1" applyFill="1" applyBorder="1" applyAlignment="1">
      <alignment horizontal="center" vertical="top"/>
    </xf>
    <xf numFmtId="0" fontId="0" fillId="0" borderId="1" xfId="0" applyBorder="1" applyAlignment="1">
      <alignment horizontal="left" vertical="top"/>
    </xf>
    <xf numFmtId="0" fontId="20" fillId="29" borderId="1" xfId="0" applyFont="1" applyFill="1" applyBorder="1" applyAlignment="1">
      <alignment horizontal="center" vertical="top"/>
    </xf>
    <xf numFmtId="0" fontId="0" fillId="0" borderId="1" xfId="0" applyBorder="1" applyAlignment="1">
      <alignment horizontal="center" vertical="center"/>
    </xf>
    <xf numFmtId="0" fontId="4" fillId="29" borderId="1" xfId="0" applyFont="1" applyFill="1" applyBorder="1" applyAlignment="1">
      <alignment horizontal="left" vertical="top"/>
    </xf>
    <xf numFmtId="0" fontId="20" fillId="29" borderId="1" xfId="0" applyFont="1" applyFill="1" applyBorder="1" applyAlignment="1">
      <alignment horizontal="left"/>
    </xf>
    <xf numFmtId="0" fontId="20" fillId="29" borderId="1" xfId="0" applyFont="1" applyFill="1" applyBorder="1" applyAlignment="1">
      <alignment vertical="top"/>
    </xf>
    <xf numFmtId="0" fontId="20" fillId="29" borderId="1" xfId="0" applyFont="1" applyFill="1" applyBorder="1" applyAlignment="1">
      <alignment vertical="top" wrapText="1"/>
    </xf>
    <xf numFmtId="0" fontId="20" fillId="29" borderId="1" xfId="0" applyFont="1" applyFill="1" applyBorder="1" applyAlignment="1">
      <alignment horizontal="left" wrapText="1"/>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20" fillId="29" borderId="1" xfId="0" applyFont="1" applyFill="1" applyBorder="1" applyAlignment="1">
      <alignment horizontal="center" vertical="top"/>
    </xf>
    <xf numFmtId="0" fontId="3" fillId="29" borderId="0" xfId="0" applyFont="1" applyFill="1" applyAlignment="1">
      <alignment horizontal="left"/>
    </xf>
    <xf numFmtId="0" fontId="62" fillId="29" borderId="1" xfId="0" applyFont="1" applyFill="1" applyBorder="1" applyAlignment="1">
      <alignment horizontal="left" vertical="center"/>
    </xf>
    <xf numFmtId="0" fontId="62" fillId="29" borderId="20" xfId="0" applyFont="1" applyFill="1" applyBorder="1" applyAlignment="1">
      <alignment horizontal="left" vertical="top"/>
    </xf>
    <xf numFmtId="0" fontId="62" fillId="29" borderId="1" xfId="0" applyFont="1" applyFill="1" applyBorder="1" applyAlignment="1">
      <alignment horizontal="center" vertical="top" wrapText="1"/>
    </xf>
    <xf numFmtId="0" fontId="20" fillId="29" borderId="1" xfId="0" applyFont="1" applyFill="1" applyBorder="1" applyAlignment="1">
      <alignment horizontal="center"/>
    </xf>
    <xf numFmtId="0" fontId="20" fillId="29" borderId="1" xfId="0" applyFont="1" applyFill="1" applyBorder="1" applyAlignment="1"/>
    <xf numFmtId="0" fontId="20" fillId="29" borderId="1" xfId="0" applyFont="1" applyFill="1" applyBorder="1" applyAlignment="1">
      <alignment wrapText="1"/>
    </xf>
    <xf numFmtId="0" fontId="0" fillId="0" borderId="33" xfId="0" applyFill="1" applyBorder="1"/>
    <xf numFmtId="0" fontId="0" fillId="0" borderId="32"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vertical="center"/>
    </xf>
    <xf numFmtId="0" fontId="3" fillId="0" borderId="1" xfId="1293" applyFont="1" applyFill="1" applyBorder="1" applyAlignment="1">
      <alignment horizontal="left" vertical="top" wrapText="1"/>
    </xf>
    <xf numFmtId="0" fontId="3" fillId="0" borderId="1" xfId="2406" applyFont="1" applyBorder="1" applyAlignment="1">
      <alignment horizontal="center" vertical="center" wrapText="1"/>
    </xf>
    <xf numFmtId="0" fontId="3" fillId="0" borderId="1" xfId="2406" applyFont="1" applyFill="1" applyBorder="1" applyAlignment="1">
      <alignment horizontal="center" vertical="center" wrapText="1"/>
    </xf>
    <xf numFmtId="0" fontId="0" fillId="0" borderId="0" xfId="0" applyFont="1" applyBorder="1" applyAlignment="1">
      <alignment horizontal="center" vertical="center"/>
    </xf>
    <xf numFmtId="0" fontId="0" fillId="41" borderId="1" xfId="0" applyFill="1" applyBorder="1" applyAlignment="1">
      <alignment horizontal="left" vertical="top"/>
    </xf>
    <xf numFmtId="0" fontId="3" fillId="29" borderId="1" xfId="0" applyFont="1" applyFill="1" applyBorder="1" applyAlignment="1">
      <alignment horizontal="left" vertical="top"/>
    </xf>
    <xf numFmtId="0" fontId="3" fillId="34" borderId="1" xfId="0" applyFont="1" applyFill="1" applyBorder="1" applyAlignment="1">
      <alignment horizontal="left" vertical="top"/>
    </xf>
    <xf numFmtId="0" fontId="3" fillId="0" borderId="1" xfId="0" applyFont="1" applyBorder="1"/>
    <xf numFmtId="0" fontId="0" fillId="36" borderId="1" xfId="0" applyFont="1" applyFill="1" applyBorder="1" applyAlignment="1">
      <alignment horizontal="left" vertical="top"/>
    </xf>
    <xf numFmtId="0" fontId="0" fillId="0" borderId="1" xfId="0" applyBorder="1" applyAlignment="1">
      <alignment horizontal="center" vertical="center"/>
    </xf>
    <xf numFmtId="0" fontId="20" fillId="29" borderId="1" xfId="0" applyFont="1" applyFill="1" applyBorder="1" applyAlignment="1">
      <alignment horizontal="center" vertical="top"/>
    </xf>
    <xf numFmtId="0" fontId="0" fillId="0" borderId="1" xfId="0" applyBorder="1" applyAlignment="1">
      <alignment wrapText="1"/>
    </xf>
    <xf numFmtId="0" fontId="20" fillId="41" borderId="1" xfId="0" applyFont="1" applyFill="1" applyBorder="1" applyAlignment="1">
      <alignment horizontal="left"/>
    </xf>
    <xf numFmtId="0" fontId="20" fillId="26" borderId="1" xfId="0" applyFont="1" applyFill="1" applyBorder="1" applyAlignment="1" applyProtection="1">
      <alignment horizontal="left" vertical="top" wrapText="1"/>
    </xf>
    <xf numFmtId="0" fontId="20" fillId="41" borderId="1" xfId="0" applyFont="1" applyFill="1" applyBorder="1" applyAlignment="1" applyProtection="1">
      <alignment horizontal="left" vertical="top" wrapText="1"/>
    </xf>
    <xf numFmtId="0" fontId="20" fillId="41" borderId="1" xfId="0" applyFont="1" applyFill="1" applyBorder="1" applyAlignment="1">
      <alignment horizontal="left" vertical="top" wrapText="1"/>
    </xf>
    <xf numFmtId="0" fontId="20" fillId="41" borderId="1" xfId="0" applyFont="1" applyFill="1" applyBorder="1" applyAlignment="1">
      <alignment horizontal="left" vertical="top"/>
    </xf>
    <xf numFmtId="0" fontId="3" fillId="41" borderId="1" xfId="0" applyFont="1" applyFill="1" applyBorder="1" applyAlignment="1">
      <alignment horizontal="left" vertical="top" wrapText="1"/>
    </xf>
    <xf numFmtId="0" fontId="3" fillId="41" borderId="0" xfId="0" applyFont="1" applyFill="1" applyAlignment="1">
      <alignment horizontal="left" vertical="top" wrapText="1"/>
    </xf>
    <xf numFmtId="0" fontId="0" fillId="41" borderId="1" xfId="0" applyFill="1" applyBorder="1" applyAlignment="1">
      <alignment wrapText="1"/>
    </xf>
    <xf numFmtId="0" fontId="23" fillId="29" borderId="1" xfId="0" applyFont="1" applyFill="1" applyBorder="1" applyAlignment="1" applyProtection="1">
      <alignment horizontal="left" vertical="top" wrapText="1"/>
    </xf>
    <xf numFmtId="0" fontId="20" fillId="34" borderId="1" xfId="2410" applyFont="1" applyFill="1" applyBorder="1" applyAlignment="1">
      <alignment horizontal="center" vertical="top"/>
    </xf>
    <xf numFmtId="49" fontId="3" fillId="0" borderId="1" xfId="2410" quotePrefix="1" applyNumberFormat="1" applyFont="1" applyBorder="1" applyAlignment="1">
      <alignment horizontal="center" vertical="center" wrapText="1"/>
    </xf>
    <xf numFmtId="0" fontId="63" fillId="0" borderId="0" xfId="0" applyFont="1" applyAlignment="1">
      <alignment wrapText="1"/>
    </xf>
    <xf numFmtId="49" fontId="62" fillId="0" borderId="1" xfId="2410" quotePrefix="1" applyNumberFormat="1" applyFont="1" applyBorder="1" applyAlignment="1">
      <alignment horizontal="center" vertical="center" wrapText="1"/>
    </xf>
    <xf numFmtId="0" fontId="20" fillId="29" borderId="1" xfId="0" applyFont="1" applyFill="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2415" applyFont="1" applyBorder="1" applyAlignment="1">
      <alignment horizontal="center" vertical="center" wrapText="1"/>
    </xf>
    <xf numFmtId="0" fontId="0" fillId="0" borderId="1" xfId="2415" applyFont="1" applyBorder="1" applyAlignment="1">
      <alignment horizontal="center" vertical="center"/>
    </xf>
    <xf numFmtId="0" fontId="3" fillId="29" borderId="1" xfId="0" applyFont="1" applyFill="1" applyBorder="1" applyAlignment="1" applyProtection="1">
      <alignment horizontal="left" vertical="top" wrapText="1"/>
    </xf>
    <xf numFmtId="0" fontId="5" fillId="0" borderId="0" xfId="2415" applyFont="1" applyBorder="1" applyAlignment="1">
      <alignment horizontal="left"/>
    </xf>
    <xf numFmtId="0" fontId="0" fillId="0" borderId="0" xfId="2415" applyFont="1" applyBorder="1" applyAlignment="1">
      <alignment horizontal="center" vertical="center" wrapText="1"/>
    </xf>
    <xf numFmtId="0" fontId="0" fillId="0" borderId="0" xfId="2415" applyFont="1" applyBorder="1" applyAlignment="1">
      <alignment horizontal="center" vertical="center"/>
    </xf>
    <xf numFmtId="0" fontId="3" fillId="0" borderId="0" xfId="2415" applyFont="1" applyBorder="1" applyAlignment="1">
      <alignment horizontal="left"/>
    </xf>
    <xf numFmtId="0" fontId="3" fillId="40" borderId="1" xfId="2415" applyFont="1" applyFill="1" applyBorder="1" applyAlignment="1">
      <alignment vertical="center"/>
    </xf>
    <xf numFmtId="0" fontId="5" fillId="40" borderId="1" xfId="2415" applyFont="1" applyFill="1" applyBorder="1" applyAlignment="1"/>
    <xf numFmtId="0" fontId="20" fillId="29" borderId="1" xfId="0" applyFont="1" applyFill="1" applyBorder="1" applyAlignment="1" applyProtection="1">
      <alignment horizontal="left" vertical="top" wrapText="1"/>
    </xf>
    <xf numFmtId="0" fontId="62" fillId="29" borderId="1" xfId="0" applyFont="1" applyFill="1" applyBorder="1" applyAlignment="1" applyProtection="1">
      <alignment horizontal="left" vertical="top" wrapText="1"/>
    </xf>
    <xf numFmtId="0" fontId="62" fillId="29" borderId="16" xfId="0" applyFont="1" applyFill="1" applyBorder="1" applyAlignment="1" applyProtection="1">
      <alignment horizontal="left" vertical="top" wrapText="1"/>
    </xf>
    <xf numFmtId="0" fontId="20" fillId="29" borderId="1" xfId="1292" applyFont="1" applyFill="1" applyBorder="1" applyAlignment="1">
      <alignment horizontal="left" vertical="top" wrapText="1"/>
    </xf>
    <xf numFmtId="0" fontId="2" fillId="0" borderId="1" xfId="0" applyFont="1" applyFill="1" applyBorder="1" applyAlignment="1">
      <alignment horizontal="left" vertical="center" wrapText="1"/>
    </xf>
    <xf numFmtId="0" fontId="20" fillId="29" borderId="1" xfId="0" applyFont="1" applyFill="1" applyBorder="1" applyAlignment="1" applyProtection="1">
      <alignment vertical="top" wrapText="1"/>
    </xf>
    <xf numFmtId="0" fontId="62" fillId="29" borderId="1" xfId="0" applyFont="1" applyFill="1" applyBorder="1" applyAlignment="1" applyProtection="1">
      <alignment vertical="top" wrapText="1"/>
    </xf>
    <xf numFmtId="0" fontId="20" fillId="29" borderId="16" xfId="0" applyFont="1" applyFill="1" applyBorder="1" applyAlignment="1">
      <alignment vertical="top" wrapText="1"/>
    </xf>
    <xf numFmtId="0" fontId="20" fillId="29" borderId="16" xfId="0" applyFont="1" applyFill="1" applyBorder="1" applyAlignment="1" applyProtection="1">
      <alignment vertical="top" wrapText="1"/>
    </xf>
    <xf numFmtId="0" fontId="20" fillId="29" borderId="16" xfId="0" applyFont="1" applyFill="1" applyBorder="1" applyAlignment="1">
      <alignment vertical="top"/>
    </xf>
    <xf numFmtId="0" fontId="20" fillId="29" borderId="33" xfId="0" applyFont="1" applyFill="1" applyBorder="1" applyAlignment="1">
      <alignment vertical="top" wrapText="1"/>
    </xf>
    <xf numFmtId="0" fontId="20" fillId="29" borderId="18" xfId="0" applyFont="1" applyFill="1" applyBorder="1" applyAlignment="1">
      <alignment vertical="top" wrapText="1"/>
    </xf>
    <xf numFmtId="0" fontId="20" fillId="29" borderId="33" xfId="0" applyFont="1" applyFill="1" applyBorder="1" applyAlignment="1">
      <alignment vertical="top"/>
    </xf>
    <xf numFmtId="0" fontId="20" fillId="29" borderId="18" xfId="0" applyFont="1" applyFill="1" applyBorder="1" applyAlignment="1">
      <alignment vertical="top"/>
    </xf>
    <xf numFmtId="0" fontId="23" fillId="27" borderId="1" xfId="0" applyFont="1" applyFill="1" applyBorder="1" applyAlignment="1">
      <alignment vertical="center"/>
    </xf>
    <xf numFmtId="0" fontId="62" fillId="29" borderId="16" xfId="0" applyFont="1" applyFill="1" applyBorder="1" applyAlignment="1" applyProtection="1">
      <alignment vertical="top" wrapText="1"/>
    </xf>
    <xf numFmtId="0" fontId="20" fillId="29" borderId="1" xfId="0" applyFont="1" applyFill="1" applyBorder="1" applyAlignment="1">
      <alignment horizontal="left" vertical="top"/>
    </xf>
    <xf numFmtId="0" fontId="62" fillId="29" borderId="1" xfId="0" applyFont="1" applyFill="1" applyBorder="1" applyAlignment="1">
      <alignment horizontal="left" vertical="top" wrapText="1"/>
    </xf>
    <xf numFmtId="0" fontId="20" fillId="29" borderId="1" xfId="0" applyFont="1" applyFill="1" applyBorder="1" applyAlignment="1">
      <alignment horizontal="left" vertical="top" wrapText="1"/>
    </xf>
    <xf numFmtId="0" fontId="20" fillId="29" borderId="16" xfId="0" applyFont="1" applyFill="1" applyBorder="1" applyAlignment="1">
      <alignment horizontal="left" vertical="top"/>
    </xf>
    <xf numFmtId="0" fontId="20" fillId="29" borderId="18" xfId="0" applyFont="1" applyFill="1" applyBorder="1" applyAlignment="1">
      <alignment horizontal="left" vertical="top"/>
    </xf>
    <xf numFmtId="0" fontId="62" fillId="29" borderId="1" xfId="0" applyFont="1" applyFill="1" applyBorder="1" applyAlignment="1">
      <alignment horizontal="left" vertical="top"/>
    </xf>
    <xf numFmtId="0" fontId="0" fillId="0" borderId="1" xfId="0" applyBorder="1" applyAlignment="1">
      <alignment horizontal="left" vertical="top"/>
    </xf>
    <xf numFmtId="0" fontId="20" fillId="29" borderId="1" xfId="1292" applyFont="1" applyFill="1" applyBorder="1" applyAlignment="1">
      <alignment horizontal="left" vertical="top" wrapText="1"/>
    </xf>
    <xf numFmtId="0" fontId="0" fillId="0" borderId="1" xfId="0" applyFont="1" applyFill="1" applyBorder="1" applyAlignment="1">
      <alignment horizontal="left" vertical="top" wrapText="1"/>
    </xf>
    <xf numFmtId="0" fontId="20" fillId="29" borderId="18" xfId="0" applyFont="1" applyFill="1" applyBorder="1" applyAlignment="1" applyProtection="1">
      <alignment vertical="top" wrapText="1"/>
    </xf>
    <xf numFmtId="0" fontId="1" fillId="29" borderId="1" xfId="0" applyFont="1" applyFill="1" applyBorder="1" applyAlignment="1">
      <alignment horizontal="left" vertical="top" wrapText="1"/>
    </xf>
    <xf numFmtId="0" fontId="5" fillId="29" borderId="1" xfId="0" applyFont="1" applyFill="1" applyBorder="1" applyAlignment="1" applyProtection="1">
      <alignment vertical="top" wrapText="1"/>
    </xf>
    <xf numFmtId="0" fontId="0" fillId="0" borderId="1" xfId="0" applyFill="1" applyBorder="1" applyAlignment="1"/>
    <xf numFmtId="0" fontId="23" fillId="27" borderId="1" xfId="0" applyFont="1" applyFill="1" applyBorder="1" applyAlignment="1">
      <alignment horizontal="left" vertical="center"/>
    </xf>
    <xf numFmtId="0" fontId="0" fillId="0" borderId="1" xfId="0" applyFill="1" applyBorder="1" applyAlignment="1">
      <alignment horizontal="left"/>
    </xf>
    <xf numFmtId="0" fontId="20" fillId="27" borderId="1" xfId="1292" applyFont="1" applyFill="1" applyBorder="1" applyAlignment="1">
      <alignment vertical="center"/>
    </xf>
    <xf numFmtId="0" fontId="20" fillId="29" borderId="1" xfId="1292" applyFont="1" applyFill="1" applyBorder="1" applyAlignment="1">
      <alignment vertical="top" wrapText="1"/>
    </xf>
    <xf numFmtId="0" fontId="5" fillId="29" borderId="1" xfId="0" quotePrefix="1" applyFont="1" applyFill="1" applyBorder="1" applyAlignment="1" applyProtection="1">
      <alignment vertical="top" wrapText="1"/>
    </xf>
    <xf numFmtId="0" fontId="62" fillId="29" borderId="1" xfId="0" quotePrefix="1" applyFont="1" applyFill="1" applyBorder="1" applyAlignment="1" applyProtection="1">
      <alignment vertical="top" wrapText="1"/>
    </xf>
    <xf numFmtId="0" fontId="23" fillId="27" borderId="1" xfId="0" applyFont="1" applyFill="1" applyBorder="1" applyAlignment="1">
      <alignment vertical="top"/>
    </xf>
    <xf numFmtId="0" fontId="20" fillId="27" borderId="1" xfId="1292" applyFont="1" applyFill="1" applyBorder="1" applyAlignment="1">
      <alignment vertical="top"/>
    </xf>
    <xf numFmtId="0" fontId="20" fillId="27" borderId="1" xfId="1292" applyFont="1" applyFill="1" applyBorder="1" applyAlignment="1">
      <alignment horizontal="left" vertical="top"/>
    </xf>
    <xf numFmtId="0" fontId="23" fillId="27" borderId="1" xfId="0" applyFont="1" applyFill="1" applyBorder="1" applyAlignment="1">
      <alignment horizontal="left" vertical="top"/>
    </xf>
    <xf numFmtId="0" fontId="20" fillId="29" borderId="33" xfId="0" applyFont="1" applyFill="1" applyBorder="1" applyAlignment="1">
      <alignment horizontal="left" vertical="top"/>
    </xf>
    <xf numFmtId="0" fontId="63" fillId="34" borderId="1" xfId="0" applyFont="1" applyFill="1" applyBorder="1" applyAlignment="1">
      <alignment horizontal="left" vertical="top" wrapText="1"/>
    </xf>
    <xf numFmtId="0" fontId="0" fillId="34" borderId="1" xfId="0" applyFill="1" applyBorder="1" applyAlignment="1">
      <alignment horizontal="left" vertical="top"/>
    </xf>
    <xf numFmtId="0" fontId="0" fillId="34" borderId="1" xfId="0" applyFill="1" applyBorder="1" applyAlignment="1">
      <alignment horizontal="left" vertical="top" wrapText="1"/>
    </xf>
    <xf numFmtId="0" fontId="62" fillId="29" borderId="1" xfId="0" applyFont="1" applyFill="1" applyBorder="1" applyAlignment="1">
      <alignment horizontal="left" vertical="top"/>
    </xf>
    <xf numFmtId="0" fontId="20" fillId="29" borderId="16" xfId="0" applyFont="1" applyFill="1" applyBorder="1" applyAlignment="1">
      <alignment horizontal="left" vertical="top" wrapText="1"/>
    </xf>
    <xf numFmtId="0" fontId="20" fillId="29" borderId="18" xfId="0" applyFont="1" applyFill="1" applyBorder="1" applyAlignment="1">
      <alignment horizontal="left" vertical="top" wrapText="1"/>
    </xf>
    <xf numFmtId="0" fontId="20" fillId="29" borderId="1" xfId="0" applyFont="1" applyFill="1" applyBorder="1" applyAlignment="1">
      <alignment horizontal="left" vertical="top" wrapText="1"/>
    </xf>
    <xf numFmtId="0" fontId="20" fillId="29" borderId="1" xfId="0" applyFont="1" applyFill="1" applyBorder="1" applyAlignment="1">
      <alignment horizontal="left" vertical="top" wrapText="1"/>
    </xf>
    <xf numFmtId="0" fontId="62" fillId="29" borderId="16" xfId="0" applyFont="1" applyFill="1" applyBorder="1" applyAlignment="1">
      <alignment horizontal="left" vertical="top"/>
    </xf>
    <xf numFmtId="0" fontId="20" fillId="27" borderId="1" xfId="0" applyFont="1" applyFill="1" applyBorder="1" applyAlignment="1">
      <alignment horizontal="left" vertical="top"/>
    </xf>
    <xf numFmtId="0" fontId="20" fillId="29" borderId="1" xfId="0" applyFont="1" applyFill="1" applyBorder="1" applyAlignment="1">
      <alignment horizontal="left" vertical="top" wrapText="1"/>
    </xf>
    <xf numFmtId="0" fontId="20" fillId="29" borderId="16" xfId="0" applyFont="1" applyFill="1" applyBorder="1" applyAlignment="1">
      <alignment horizontal="left" vertical="top"/>
    </xf>
    <xf numFmtId="0" fontId="20" fillId="29" borderId="16" xfId="0" applyFont="1" applyFill="1" applyBorder="1" applyAlignment="1">
      <alignment horizontal="left" vertical="top" wrapText="1"/>
    </xf>
    <xf numFmtId="0" fontId="62" fillId="29" borderId="1" xfId="0" applyFont="1" applyFill="1" applyBorder="1" applyAlignment="1">
      <alignment horizontal="left" vertical="top"/>
    </xf>
    <xf numFmtId="0" fontId="20" fillId="29" borderId="16" xfId="0" applyFont="1" applyFill="1" applyBorder="1" applyAlignment="1">
      <alignment horizontal="center" vertical="top"/>
    </xf>
    <xf numFmtId="0" fontId="20" fillId="29" borderId="16" xfId="0" applyFont="1" applyFill="1" applyBorder="1" applyAlignment="1">
      <alignment vertical="top" wrapText="1"/>
    </xf>
    <xf numFmtId="0" fontId="62" fillId="29" borderId="1" xfId="0" applyFont="1" applyFill="1" applyBorder="1" applyAlignment="1">
      <alignment horizontal="left" vertical="top" wrapText="1"/>
    </xf>
    <xf numFmtId="0" fontId="20" fillId="29" borderId="1" xfId="0" applyFont="1" applyFill="1" applyBorder="1" applyAlignment="1">
      <alignment horizontal="center" vertical="top" wrapText="1"/>
    </xf>
    <xf numFmtId="0" fontId="20" fillId="29" borderId="1" xfId="0" applyFont="1" applyFill="1" applyBorder="1" applyAlignment="1">
      <alignment horizontal="left" vertical="top"/>
    </xf>
    <xf numFmtId="0" fontId="62" fillId="29" borderId="1" xfId="0" applyFont="1" applyFill="1" applyBorder="1" applyAlignment="1">
      <alignment horizontal="left" vertical="top" wrapText="1"/>
    </xf>
    <xf numFmtId="0" fontId="62" fillId="29" borderId="1" xfId="0" applyFont="1" applyFill="1" applyBorder="1" applyAlignment="1">
      <alignment horizontal="center" vertical="top" wrapText="1"/>
    </xf>
    <xf numFmtId="0" fontId="62" fillId="29" borderId="1" xfId="0" applyFont="1" applyFill="1" applyBorder="1" applyAlignment="1">
      <alignment horizontal="left" vertical="top"/>
    </xf>
    <xf numFmtId="0" fontId="20" fillId="29" borderId="1" xfId="0" applyFont="1" applyFill="1" applyBorder="1" applyAlignment="1">
      <alignment horizontal="left" vertical="top" wrapText="1"/>
    </xf>
    <xf numFmtId="0" fontId="20" fillId="29" borderId="18" xfId="2406" applyFont="1" applyFill="1" applyBorder="1" applyAlignment="1">
      <alignment horizontal="left" vertical="top" wrapText="1"/>
    </xf>
    <xf numFmtId="0" fontId="20" fillId="29" borderId="20" xfId="0" applyFont="1" applyFill="1" applyBorder="1" applyAlignment="1">
      <alignment horizontal="left" vertical="top" wrapText="1"/>
    </xf>
    <xf numFmtId="0" fontId="20" fillId="29" borderId="16" xfId="0" applyFont="1" applyFill="1" applyBorder="1" applyAlignment="1">
      <alignment horizontal="left"/>
    </xf>
    <xf numFmtId="0" fontId="0" fillId="0" borderId="16" xfId="0" applyFill="1" applyBorder="1" applyAlignment="1"/>
    <xf numFmtId="0" fontId="0" fillId="0" borderId="16" xfId="0" applyFill="1" applyBorder="1" applyAlignment="1">
      <alignment horizontal="left"/>
    </xf>
    <xf numFmtId="0" fontId="20" fillId="41" borderId="16" xfId="0" applyFont="1" applyFill="1" applyBorder="1" applyAlignment="1">
      <alignment horizontal="left"/>
    </xf>
    <xf numFmtId="0" fontId="20" fillId="29" borderId="16" xfId="0" applyFont="1" applyFill="1" applyBorder="1" applyAlignment="1">
      <alignment horizontal="left" wrapText="1"/>
    </xf>
    <xf numFmtId="0" fontId="0" fillId="0" borderId="16" xfId="0" applyBorder="1"/>
    <xf numFmtId="0" fontId="62" fillId="29" borderId="1" xfId="0" applyFont="1" applyFill="1" applyBorder="1" applyAlignment="1">
      <alignment horizontal="left" wrapText="1"/>
    </xf>
    <xf numFmtId="0" fontId="62" fillId="29" borderId="1" xfId="0" applyFont="1" applyFill="1" applyBorder="1" applyAlignment="1">
      <alignment vertical="top" wrapText="1"/>
    </xf>
    <xf numFmtId="0" fontId="62" fillId="29" borderId="1" xfId="0" quotePrefix="1" applyFont="1" applyFill="1" applyBorder="1" applyAlignment="1">
      <alignment vertical="top" wrapText="1"/>
    </xf>
    <xf numFmtId="0" fontId="77" fillId="0" borderId="1" xfId="0" applyFont="1" applyBorder="1" applyAlignment="1">
      <alignment horizontal="left" vertical="top"/>
    </xf>
    <xf numFmtId="0" fontId="20" fillId="29" borderId="33" xfId="2406" applyFont="1" applyFill="1" applyBorder="1" applyAlignment="1">
      <alignment horizontal="left" vertical="top" wrapText="1"/>
    </xf>
    <xf numFmtId="0" fontId="62" fillId="29" borderId="1" xfId="2406" applyFont="1" applyFill="1" applyBorder="1" applyAlignment="1">
      <alignment horizontal="left" vertical="top" wrapText="1"/>
    </xf>
    <xf numFmtId="0" fontId="62" fillId="29" borderId="0" xfId="0" applyFont="1" applyFill="1" applyBorder="1" applyAlignment="1">
      <alignment horizontal="left" vertical="top"/>
    </xf>
    <xf numFmtId="0" fontId="20" fillId="29" borderId="16" xfId="0" applyFont="1" applyFill="1" applyBorder="1" applyAlignment="1">
      <alignment horizontal="left" vertical="top"/>
    </xf>
    <xf numFmtId="0" fontId="20" fillId="29" borderId="18" xfId="0" applyFont="1" applyFill="1" applyBorder="1" applyAlignment="1">
      <alignment horizontal="left" vertical="top"/>
    </xf>
    <xf numFmtId="0" fontId="20" fillId="29" borderId="16" xfId="0" applyFont="1" applyFill="1" applyBorder="1" applyAlignment="1" applyProtection="1">
      <alignment horizontal="left" vertical="top" wrapText="1"/>
    </xf>
    <xf numFmtId="0" fontId="20" fillId="29" borderId="18" xfId="0" applyFont="1" applyFill="1" applyBorder="1" applyAlignment="1" applyProtection="1">
      <alignment horizontal="left" vertical="top" wrapText="1"/>
    </xf>
    <xf numFmtId="0" fontId="20" fillId="29" borderId="16" xfId="0" applyFont="1" applyFill="1" applyBorder="1" applyAlignment="1">
      <alignment horizontal="left" vertical="top" wrapText="1"/>
    </xf>
    <xf numFmtId="0" fontId="20" fillId="29" borderId="18" xfId="0" applyFont="1" applyFill="1" applyBorder="1" applyAlignment="1">
      <alignment horizontal="left" vertical="top" wrapText="1"/>
    </xf>
    <xf numFmtId="0" fontId="20" fillId="29" borderId="16" xfId="0" applyFont="1" applyFill="1" applyBorder="1" applyAlignment="1" applyProtection="1">
      <alignment horizontal="center" vertical="top" wrapText="1"/>
    </xf>
    <xf numFmtId="0" fontId="20" fillId="29" borderId="18" xfId="0" applyFont="1" applyFill="1" applyBorder="1" applyAlignment="1" applyProtection="1">
      <alignment horizontal="center" vertical="top" wrapText="1"/>
    </xf>
    <xf numFmtId="0" fontId="20" fillId="29" borderId="16" xfId="0" applyFont="1" applyFill="1" applyBorder="1" applyAlignment="1" applyProtection="1">
      <alignment vertical="top" wrapText="1"/>
    </xf>
    <xf numFmtId="0" fontId="20" fillId="29" borderId="18" xfId="0" applyFont="1" applyFill="1" applyBorder="1" applyAlignment="1" applyProtection="1">
      <alignment vertical="top" wrapText="1"/>
    </xf>
    <xf numFmtId="0" fontId="20" fillId="29" borderId="16" xfId="1292" applyFont="1" applyFill="1" applyBorder="1" applyAlignment="1">
      <alignment horizontal="left" vertical="top" wrapText="1"/>
    </xf>
    <xf numFmtId="0" fontId="20" fillId="29" borderId="18" xfId="1292" applyFont="1" applyFill="1" applyBorder="1" applyAlignment="1">
      <alignment horizontal="left" vertical="top" wrapText="1"/>
    </xf>
    <xf numFmtId="0" fontId="62" fillId="29" borderId="1" xfId="0" applyFont="1" applyFill="1" applyBorder="1" applyAlignment="1">
      <alignment horizontal="center" vertical="top" wrapText="1"/>
    </xf>
    <xf numFmtId="0" fontId="62" fillId="29" borderId="1" xfId="0" applyFont="1" applyFill="1" applyBorder="1" applyAlignment="1">
      <alignment horizontal="left" vertical="top"/>
    </xf>
    <xf numFmtId="0" fontId="23" fillId="26" borderId="1" xfId="1292" applyFont="1" applyFill="1" applyBorder="1" applyAlignment="1">
      <alignment horizontal="left" vertical="center" wrapText="1"/>
    </xf>
    <xf numFmtId="0" fontId="20" fillId="29" borderId="21" xfId="0" applyFont="1" applyFill="1" applyBorder="1" applyAlignment="1">
      <alignment horizontal="left" vertical="top" wrapText="1"/>
    </xf>
    <xf numFmtId="0" fontId="20" fillId="29" borderId="19" xfId="0" applyFont="1" applyFill="1" applyBorder="1" applyAlignment="1">
      <alignment horizontal="left" vertical="top" wrapText="1"/>
    </xf>
    <xf numFmtId="0" fontId="20" fillId="29" borderId="16" xfId="2406" applyFont="1" applyFill="1" applyBorder="1" applyAlignment="1">
      <alignment horizontal="left" vertical="top" wrapText="1"/>
    </xf>
    <xf numFmtId="0" fontId="20" fillId="29" borderId="18" xfId="2406" applyFont="1" applyFill="1" applyBorder="1" applyAlignment="1">
      <alignment horizontal="left" vertical="top" wrapText="1"/>
    </xf>
    <xf numFmtId="0" fontId="23" fillId="27" borderId="17" xfId="0" applyFont="1" applyFill="1" applyBorder="1" applyAlignment="1">
      <alignment horizontal="left" vertical="center"/>
    </xf>
    <xf numFmtId="0" fontId="23" fillId="28" borderId="1" xfId="0" applyFont="1" applyFill="1" applyBorder="1" applyAlignment="1">
      <alignment horizontal="center" vertical="center"/>
    </xf>
    <xf numFmtId="0" fontId="23" fillId="35" borderId="1" xfId="0" applyFont="1" applyFill="1" applyBorder="1" applyAlignment="1">
      <alignment horizontal="center" vertical="center"/>
    </xf>
    <xf numFmtId="0" fontId="23" fillId="35" borderId="21" xfId="0" applyFont="1" applyFill="1" applyBorder="1" applyAlignment="1">
      <alignment horizontal="center" vertical="center" wrapText="1"/>
    </xf>
    <xf numFmtId="0" fontId="23" fillId="35" borderId="19" xfId="0" applyFont="1" applyFill="1" applyBorder="1" applyAlignment="1">
      <alignment horizontal="center" vertical="center" wrapText="1"/>
    </xf>
    <xf numFmtId="0" fontId="23" fillId="26" borderId="1" xfId="1292" applyFont="1" applyFill="1" applyBorder="1" applyAlignment="1">
      <alignment horizontal="left" vertical="center"/>
    </xf>
    <xf numFmtId="0" fontId="20" fillId="29" borderId="16" xfId="2408" applyFont="1" applyFill="1" applyBorder="1" applyAlignment="1">
      <alignment horizontal="left" vertical="top" wrapText="1"/>
    </xf>
    <xf numFmtId="0" fontId="20" fillId="29" borderId="18" xfId="2408" applyFont="1" applyFill="1" applyBorder="1" applyAlignment="1">
      <alignment horizontal="left" vertical="top" wrapText="1"/>
    </xf>
    <xf numFmtId="0" fontId="20" fillId="29" borderId="21" xfId="0" applyFont="1" applyFill="1" applyBorder="1" applyAlignment="1">
      <alignment horizontal="left" vertical="top"/>
    </xf>
    <xf numFmtId="0" fontId="20" fillId="29" borderId="19" xfId="0" applyFont="1" applyFill="1" applyBorder="1" applyAlignment="1">
      <alignment horizontal="left" vertical="top"/>
    </xf>
    <xf numFmtId="0" fontId="20" fillId="29" borderId="16" xfId="2406" applyFont="1" applyFill="1" applyBorder="1" applyAlignment="1">
      <alignment horizontal="center" vertical="top" wrapText="1"/>
    </xf>
    <xf numFmtId="0" fontId="20" fillId="29" borderId="33" xfId="2406" applyFont="1" applyFill="1" applyBorder="1" applyAlignment="1">
      <alignment horizontal="center" vertical="top" wrapText="1"/>
    </xf>
    <xf numFmtId="0" fontId="20" fillId="29" borderId="18" xfId="2406" applyFont="1" applyFill="1" applyBorder="1" applyAlignment="1">
      <alignment horizontal="center" vertical="top" wrapText="1"/>
    </xf>
    <xf numFmtId="0" fontId="20" fillId="29" borderId="16" xfId="0" applyFont="1" applyFill="1" applyBorder="1" applyAlignment="1">
      <alignment horizontal="center" vertical="top" wrapText="1"/>
    </xf>
    <xf numFmtId="0" fontId="20" fillId="29" borderId="33" xfId="0" applyFont="1" applyFill="1" applyBorder="1" applyAlignment="1">
      <alignment horizontal="center" vertical="top" wrapText="1"/>
    </xf>
    <xf numFmtId="0" fontId="20" fillId="29" borderId="18" xfId="0" applyFont="1" applyFill="1" applyBorder="1" applyAlignment="1">
      <alignment horizontal="center" vertical="top" wrapText="1"/>
    </xf>
    <xf numFmtId="0" fontId="20" fillId="29" borderId="16" xfId="2406" applyNumberFormat="1" applyFont="1" applyFill="1" applyBorder="1" applyAlignment="1" applyProtection="1">
      <alignment horizontal="left" vertical="top" wrapText="1"/>
    </xf>
    <xf numFmtId="0" fontId="20" fillId="29" borderId="18" xfId="2406" applyNumberFormat="1" applyFont="1" applyFill="1" applyBorder="1" applyAlignment="1" applyProtection="1">
      <alignment horizontal="left" vertical="top" wrapText="1"/>
    </xf>
    <xf numFmtId="0" fontId="20" fillId="29" borderId="16" xfId="0" applyFont="1" applyFill="1" applyBorder="1" applyAlignment="1">
      <alignment horizontal="center" vertical="top"/>
    </xf>
    <xf numFmtId="0" fontId="20" fillId="29" borderId="18" xfId="0" applyFont="1" applyFill="1" applyBorder="1" applyAlignment="1">
      <alignment horizontal="center" vertical="top"/>
    </xf>
    <xf numFmtId="0" fontId="20" fillId="29" borderId="16" xfId="0" applyFont="1" applyFill="1" applyBorder="1" applyAlignment="1">
      <alignment vertical="top" wrapText="1"/>
    </xf>
    <xf numFmtId="0" fontId="20" fillId="29" borderId="18" xfId="0" applyFont="1" applyFill="1" applyBorder="1" applyAlignment="1">
      <alignment vertical="top" wrapText="1"/>
    </xf>
    <xf numFmtId="0" fontId="20" fillId="29" borderId="21" xfId="0" applyFont="1" applyFill="1" applyBorder="1" applyAlignment="1">
      <alignment horizontal="center" vertical="top"/>
    </xf>
    <xf numFmtId="0" fontId="20" fillId="29" borderId="19" xfId="0" applyFont="1" applyFill="1" applyBorder="1" applyAlignment="1">
      <alignment horizontal="center" vertical="top"/>
    </xf>
    <xf numFmtId="0" fontId="20" fillId="29" borderId="17" xfId="0" applyFont="1" applyFill="1" applyBorder="1" applyAlignment="1">
      <alignment horizontal="left" vertical="top"/>
    </xf>
    <xf numFmtId="0" fontId="20" fillId="29" borderId="1" xfId="0" applyFont="1" applyFill="1" applyBorder="1" applyAlignment="1">
      <alignment horizontal="left" vertical="top"/>
    </xf>
    <xf numFmtId="0" fontId="20" fillId="29" borderId="1" xfId="0" applyFont="1" applyFill="1" applyBorder="1" applyAlignment="1">
      <alignment horizontal="left" vertical="top" wrapText="1"/>
    </xf>
    <xf numFmtId="0" fontId="20" fillId="29" borderId="16" xfId="0" applyFont="1" applyFill="1" applyBorder="1" applyAlignment="1">
      <alignment horizontal="center" wrapText="1"/>
    </xf>
    <xf numFmtId="0" fontId="20" fillId="29" borderId="33" xfId="0" applyFont="1" applyFill="1" applyBorder="1" applyAlignment="1">
      <alignment horizontal="center" wrapText="1"/>
    </xf>
    <xf numFmtId="0" fontId="20" fillId="29" borderId="18" xfId="0" applyFont="1" applyFill="1" applyBorder="1" applyAlignment="1">
      <alignment horizontal="center" wrapText="1"/>
    </xf>
    <xf numFmtId="0" fontId="0" fillId="41" borderId="16" xfId="0" applyFill="1" applyBorder="1" applyAlignment="1">
      <alignment horizontal="center" vertical="center"/>
    </xf>
    <xf numFmtId="0" fontId="0" fillId="41" borderId="33" xfId="0" applyFill="1" applyBorder="1" applyAlignment="1">
      <alignment horizontal="center" vertical="center"/>
    </xf>
    <xf numFmtId="0" fontId="0" fillId="41" borderId="18" xfId="0" applyFill="1" applyBorder="1" applyAlignment="1">
      <alignment horizontal="center" vertical="center"/>
    </xf>
    <xf numFmtId="0" fontId="20" fillId="29" borderId="16" xfId="0" applyFont="1" applyFill="1" applyBorder="1" applyAlignment="1">
      <alignment horizontal="center" vertical="center"/>
    </xf>
    <xf numFmtId="0" fontId="20" fillId="29" borderId="33" xfId="0" applyFont="1" applyFill="1" applyBorder="1" applyAlignment="1">
      <alignment horizontal="center" vertical="center"/>
    </xf>
    <xf numFmtId="0" fontId="20" fillId="29" borderId="18" xfId="0" applyFont="1" applyFill="1" applyBorder="1" applyAlignment="1">
      <alignment horizontal="center" vertical="center"/>
    </xf>
    <xf numFmtId="0" fontId="62" fillId="29" borderId="1" xfId="0" applyFont="1" applyFill="1" applyBorder="1" applyAlignment="1">
      <alignment horizontal="left" vertical="top" wrapText="1"/>
    </xf>
    <xf numFmtId="0" fontId="62" fillId="29" borderId="16" xfId="0" applyFont="1" applyFill="1" applyBorder="1" applyAlignment="1" applyProtection="1">
      <alignment horizontal="center" vertical="top" wrapText="1"/>
    </xf>
    <xf numFmtId="0" fontId="62" fillId="29" borderId="18" xfId="0" applyFont="1" applyFill="1" applyBorder="1" applyAlignment="1" applyProtection="1">
      <alignment horizontal="center" vertical="top" wrapText="1"/>
    </xf>
    <xf numFmtId="0" fontId="62" fillId="29" borderId="16" xfId="0" applyFont="1" applyFill="1" applyBorder="1" applyAlignment="1" applyProtection="1">
      <alignment horizontal="left" vertical="top" wrapText="1"/>
    </xf>
    <xf numFmtId="0" fontId="62" fillId="29" borderId="33" xfId="0" applyFont="1" applyFill="1" applyBorder="1" applyAlignment="1" applyProtection="1">
      <alignment horizontal="left" vertical="top" wrapText="1"/>
    </xf>
    <xf numFmtId="0" fontId="62" fillId="29" borderId="18" xfId="0" applyFont="1" applyFill="1" applyBorder="1" applyAlignment="1" applyProtection="1">
      <alignment horizontal="left" vertical="top" wrapText="1"/>
    </xf>
    <xf numFmtId="0" fontId="62" fillId="29" borderId="16" xfId="0" applyFont="1" applyFill="1" applyBorder="1" applyAlignment="1">
      <alignment horizontal="left" vertical="top"/>
    </xf>
    <xf numFmtId="0" fontId="62" fillId="29" borderId="33" xfId="0" applyFont="1" applyFill="1" applyBorder="1" applyAlignment="1">
      <alignment horizontal="left" vertical="top"/>
    </xf>
    <xf numFmtId="0" fontId="62" fillId="29" borderId="18" xfId="0" applyFont="1" applyFill="1" applyBorder="1" applyAlignment="1">
      <alignment horizontal="left" vertical="top"/>
    </xf>
    <xf numFmtId="0" fontId="62" fillId="29" borderId="33" xfId="0" applyFont="1" applyFill="1" applyBorder="1" applyAlignment="1" applyProtection="1">
      <alignment horizontal="center" vertical="top" wrapText="1"/>
    </xf>
    <xf numFmtId="0" fontId="20" fillId="29" borderId="33" xfId="0" applyFont="1" applyFill="1" applyBorder="1" applyAlignment="1">
      <alignment horizontal="left" vertical="top" wrapText="1"/>
    </xf>
    <xf numFmtId="0" fontId="20" fillId="29" borderId="33" xfId="0" applyFont="1" applyFill="1" applyBorder="1" applyAlignment="1">
      <alignment horizontal="left" vertical="top"/>
    </xf>
    <xf numFmtId="0" fontId="0" fillId="0" borderId="1" xfId="0" applyBorder="1" applyAlignment="1">
      <alignment horizontal="left" vertical="top"/>
    </xf>
    <xf numFmtId="0" fontId="0" fillId="0" borderId="16" xfId="0" applyBorder="1" applyAlignment="1">
      <alignment horizontal="left" vertical="top"/>
    </xf>
    <xf numFmtId="0" fontId="20" fillId="29" borderId="1" xfId="1292" applyFont="1" applyFill="1" applyBorder="1" applyAlignment="1">
      <alignment horizontal="left" vertical="top" wrapText="1"/>
    </xf>
    <xf numFmtId="0" fontId="20" fillId="29" borderId="21" xfId="0" applyFont="1" applyFill="1" applyBorder="1" applyAlignment="1">
      <alignment horizontal="center" vertical="center"/>
    </xf>
    <xf numFmtId="0" fontId="20" fillId="29" borderId="20" xfId="0" applyFont="1" applyFill="1" applyBorder="1" applyAlignment="1">
      <alignment horizontal="center" vertical="center"/>
    </xf>
    <xf numFmtId="0" fontId="20" fillId="29" borderId="19" xfId="0" applyFont="1" applyFill="1" applyBorder="1" applyAlignment="1">
      <alignment horizontal="center" vertical="center"/>
    </xf>
    <xf numFmtId="0" fontId="20" fillId="0" borderId="16" xfId="0" applyFont="1" applyFill="1" applyBorder="1" applyAlignment="1" applyProtection="1">
      <alignment horizontal="center" vertical="center" wrapText="1"/>
    </xf>
    <xf numFmtId="0" fontId="20" fillId="0" borderId="33" xfId="0" applyFont="1" applyFill="1" applyBorder="1" applyAlignment="1" applyProtection="1">
      <alignment horizontal="center" vertical="center" wrapText="1"/>
    </xf>
    <xf numFmtId="0" fontId="20" fillId="0" borderId="18" xfId="0" applyFont="1" applyFill="1" applyBorder="1" applyAlignment="1" applyProtection="1">
      <alignment horizontal="center" vertical="center" wrapText="1"/>
    </xf>
    <xf numFmtId="0" fontId="20" fillId="0" borderId="16" xfId="1292" applyFont="1" applyFill="1" applyBorder="1" applyAlignment="1">
      <alignment horizontal="center" vertical="center" wrapText="1"/>
    </xf>
    <xf numFmtId="0" fontId="20" fillId="0" borderId="33" xfId="1292" applyFont="1" applyFill="1" applyBorder="1" applyAlignment="1">
      <alignment horizontal="center" vertical="center" wrapText="1"/>
    </xf>
    <xf numFmtId="0" fontId="20" fillId="0" borderId="18" xfId="1292" applyFont="1" applyFill="1" applyBorder="1" applyAlignment="1">
      <alignment horizontal="center" vertical="center" wrapText="1"/>
    </xf>
    <xf numFmtId="0" fontId="20" fillId="0" borderId="16" xfId="0" applyFont="1" applyFill="1" applyBorder="1" applyAlignment="1">
      <alignment horizontal="center" vertical="center" wrapText="1"/>
    </xf>
    <xf numFmtId="0" fontId="20" fillId="0" borderId="33" xfId="0" applyFont="1" applyFill="1" applyBorder="1" applyAlignment="1">
      <alignment horizontal="center" vertical="center" wrapText="1"/>
    </xf>
    <xf numFmtId="0" fontId="20" fillId="0" borderId="18" xfId="0" applyFont="1" applyFill="1" applyBorder="1" applyAlignment="1">
      <alignment horizontal="center" vertical="center" wrapText="1"/>
    </xf>
    <xf numFmtId="0" fontId="0" fillId="0" borderId="1" xfId="0" applyBorder="1" applyAlignment="1">
      <alignment horizontal="center"/>
    </xf>
    <xf numFmtId="0" fontId="0" fillId="0" borderId="1" xfId="0" applyFont="1" applyBorder="1" applyAlignment="1">
      <alignment horizontal="center"/>
    </xf>
    <xf numFmtId="0" fontId="20" fillId="29" borderId="1" xfId="0" applyFont="1" applyFill="1" applyBorder="1" applyAlignment="1" applyProtection="1">
      <alignment horizontal="center" vertical="top" wrapText="1"/>
    </xf>
    <xf numFmtId="0" fontId="60" fillId="0" borderId="1" xfId="1292" applyFont="1" applyFill="1" applyBorder="1" applyAlignment="1">
      <alignment horizontal="center" vertical="top" wrapText="1"/>
    </xf>
    <xf numFmtId="0" fontId="0" fillId="0" borderId="1" xfId="0" applyFont="1" applyFill="1" applyBorder="1" applyAlignment="1">
      <alignment horizontal="left" vertical="top" wrapText="1"/>
    </xf>
    <xf numFmtId="0" fontId="0" fillId="0" borderId="1" xfId="0" applyBorder="1" applyAlignment="1">
      <alignment horizontal="center" vertical="center"/>
    </xf>
    <xf numFmtId="0" fontId="60" fillId="29" borderId="1" xfId="1292" applyFont="1" applyFill="1" applyBorder="1" applyAlignment="1">
      <alignment horizontal="center" vertical="top" wrapText="1"/>
    </xf>
    <xf numFmtId="0" fontId="20" fillId="0" borderId="16" xfId="0" applyFont="1" applyFill="1" applyBorder="1" applyAlignment="1">
      <alignment horizontal="center" vertical="center"/>
    </xf>
    <xf numFmtId="0" fontId="20" fillId="0" borderId="33" xfId="0" applyFont="1" applyFill="1" applyBorder="1" applyAlignment="1">
      <alignment horizontal="center" vertical="center"/>
    </xf>
    <xf numFmtId="0" fontId="20" fillId="0" borderId="18" xfId="0" applyFont="1" applyFill="1" applyBorder="1" applyAlignment="1">
      <alignment horizontal="center" vertical="center"/>
    </xf>
    <xf numFmtId="0" fontId="0" fillId="0" borderId="1" xfId="0" applyFont="1" applyFill="1" applyBorder="1" applyAlignment="1">
      <alignment horizontal="center" wrapText="1"/>
    </xf>
    <xf numFmtId="0" fontId="0" fillId="0" borderId="1" xfId="0" applyFont="1" applyFill="1" applyBorder="1" applyAlignment="1">
      <alignment horizontal="center" vertical="top" wrapText="1"/>
    </xf>
    <xf numFmtId="0" fontId="63" fillId="0" borderId="1" xfId="0" applyFont="1" applyFill="1" applyBorder="1" applyAlignment="1">
      <alignment horizontal="center" wrapText="1"/>
    </xf>
    <xf numFmtId="0" fontId="20" fillId="29" borderId="1" xfId="320" applyFont="1" applyFill="1" applyBorder="1" applyAlignment="1">
      <alignment horizontal="center" vertical="center" wrapText="1"/>
    </xf>
    <xf numFmtId="0" fontId="20" fillId="29" borderId="1" xfId="0" applyFont="1" applyFill="1" applyBorder="1" applyAlignment="1" applyProtection="1">
      <alignment horizontal="center" vertical="center" wrapText="1"/>
    </xf>
    <xf numFmtId="0" fontId="20" fillId="29" borderId="1" xfId="0" applyFont="1" applyFill="1" applyBorder="1" applyAlignment="1">
      <alignment horizontal="center" vertical="center"/>
    </xf>
    <xf numFmtId="0" fontId="20" fillId="29" borderId="1" xfId="0" applyFont="1" applyFill="1" applyBorder="1" applyAlignment="1">
      <alignment horizontal="center" vertical="center" wrapText="1"/>
    </xf>
    <xf numFmtId="0" fontId="64" fillId="0" borderId="1" xfId="0" applyFont="1" applyBorder="1" applyAlignment="1">
      <alignment horizontal="left" vertical="top" wrapText="1"/>
    </xf>
    <xf numFmtId="0" fontId="64" fillId="0" borderId="1" xfId="0" applyFont="1" applyBorder="1" applyAlignment="1">
      <alignment horizontal="left" vertical="top"/>
    </xf>
    <xf numFmtId="0" fontId="0" fillId="0" borderId="1" xfId="0" applyBorder="1" applyAlignment="1">
      <alignment horizontal="left" vertical="top" wrapText="1"/>
    </xf>
    <xf numFmtId="0" fontId="20" fillId="0" borderId="1" xfId="320" applyFont="1" applyFill="1" applyBorder="1" applyAlignment="1">
      <alignment horizontal="center" vertical="center" wrapText="1"/>
    </xf>
    <xf numFmtId="0" fontId="20" fillId="0" borderId="1" xfId="0" applyFont="1" applyFill="1" applyBorder="1" applyAlignment="1" applyProtection="1">
      <alignment horizontal="center" vertical="center" wrapText="1"/>
    </xf>
    <xf numFmtId="0" fontId="20" fillId="0" borderId="1" xfId="0" applyFont="1" applyFill="1" applyBorder="1" applyAlignment="1">
      <alignment horizontal="center" vertical="center"/>
    </xf>
    <xf numFmtId="0" fontId="64" fillId="29" borderId="1" xfId="0" applyFont="1" applyFill="1" applyBorder="1" applyAlignment="1" applyProtection="1">
      <alignment horizontal="center" vertical="center" wrapText="1"/>
    </xf>
    <xf numFmtId="0" fontId="64" fillId="29" borderId="1" xfId="0" applyFont="1" applyFill="1" applyBorder="1" applyAlignment="1">
      <alignment horizontal="center" vertical="center"/>
    </xf>
    <xf numFmtId="0" fontId="64" fillId="29" borderId="1" xfId="0" applyFont="1" applyFill="1" applyBorder="1" applyAlignment="1" applyProtection="1">
      <alignment horizontal="center" vertical="center"/>
    </xf>
    <xf numFmtId="0" fontId="64" fillId="29" borderId="1" xfId="1292" applyFont="1" applyFill="1" applyBorder="1" applyAlignment="1">
      <alignment horizontal="center" vertical="center" wrapText="1"/>
    </xf>
    <xf numFmtId="0" fontId="64" fillId="29" borderId="1" xfId="0" applyFont="1" applyFill="1" applyBorder="1" applyAlignment="1">
      <alignment horizontal="center" vertical="center" wrapText="1"/>
    </xf>
    <xf numFmtId="0" fontId="0" fillId="0" borderId="0" xfId="0" applyFont="1" applyBorder="1" applyAlignment="1">
      <alignment horizontal="center" vertical="center"/>
    </xf>
    <xf numFmtId="0" fontId="61" fillId="31" borderId="1" xfId="0" applyFont="1" applyFill="1" applyBorder="1" applyAlignment="1">
      <alignment horizontal="center" vertical="center"/>
    </xf>
    <xf numFmtId="0" fontId="0" fillId="0" borderId="1" xfId="0" applyFont="1" applyBorder="1" applyAlignment="1">
      <alignment horizontal="center" vertical="center"/>
    </xf>
    <xf numFmtId="0" fontId="15" fillId="0" borderId="1" xfId="1292" applyFont="1" applyFill="1" applyBorder="1" applyAlignment="1">
      <alignment horizontal="center" vertical="center" wrapText="1"/>
    </xf>
    <xf numFmtId="0" fontId="60" fillId="0" borderId="1" xfId="1292"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61" fillId="32" borderId="1" xfId="0" applyFont="1" applyFill="1" applyBorder="1" applyAlignment="1">
      <alignment horizontal="center" vertical="center"/>
    </xf>
    <xf numFmtId="0" fontId="60" fillId="33" borderId="1" xfId="1292" applyFont="1" applyFill="1" applyBorder="1" applyAlignment="1">
      <alignment horizontal="center" vertical="center"/>
    </xf>
    <xf numFmtId="0" fontId="17" fillId="0" borderId="1" xfId="0" applyFont="1" applyFill="1" applyBorder="1" applyAlignment="1">
      <alignment horizontal="center" vertical="center" wrapText="1"/>
    </xf>
    <xf numFmtId="0" fontId="20" fillId="29" borderId="0" xfId="0" applyFont="1" applyFill="1" applyBorder="1" applyAlignment="1">
      <alignment horizontal="center" vertical="top"/>
    </xf>
    <xf numFmtId="0" fontId="20" fillId="29" borderId="1" xfId="0" applyFont="1" applyFill="1" applyBorder="1" applyAlignment="1">
      <alignment horizontal="center" vertical="top"/>
    </xf>
    <xf numFmtId="0" fontId="20" fillId="29" borderId="1" xfId="0" applyFont="1" applyFill="1" applyBorder="1" applyAlignment="1">
      <alignment horizontal="center" vertical="top" wrapText="1"/>
    </xf>
    <xf numFmtId="0" fontId="0" fillId="0" borderId="0" xfId="0" applyBorder="1" applyAlignment="1">
      <alignment horizontal="center"/>
    </xf>
    <xf numFmtId="0" fontId="0" fillId="0" borderId="1" xfId="0" applyFill="1" applyBorder="1" applyAlignment="1">
      <alignment horizontal="center"/>
    </xf>
    <xf numFmtId="0" fontId="20" fillId="29" borderId="33" xfId="0" applyFont="1" applyFill="1" applyBorder="1" applyAlignment="1" applyProtection="1">
      <alignment horizontal="center" vertical="top" wrapText="1"/>
    </xf>
    <xf numFmtId="0" fontId="20" fillId="29" borderId="16" xfId="0" applyFont="1" applyFill="1" applyBorder="1" applyAlignment="1">
      <alignment horizontal="center"/>
    </xf>
    <xf numFmtId="0" fontId="20" fillId="29" borderId="33" xfId="0" applyFont="1" applyFill="1" applyBorder="1" applyAlignment="1">
      <alignment horizontal="center"/>
    </xf>
    <xf numFmtId="0" fontId="20" fillId="29" borderId="18" xfId="0" applyFont="1" applyFill="1" applyBorder="1" applyAlignment="1">
      <alignment horizontal="center"/>
    </xf>
    <xf numFmtId="0" fontId="20" fillId="29" borderId="33" xfId="0" applyFont="1" applyFill="1" applyBorder="1" applyAlignment="1">
      <alignment horizontal="center" vertical="top"/>
    </xf>
    <xf numFmtId="0" fontId="0" fillId="0" borderId="16" xfId="0" applyBorder="1" applyAlignment="1">
      <alignment horizontal="center" vertical="center"/>
    </xf>
    <xf numFmtId="0" fontId="0" fillId="0" borderId="33" xfId="0" applyBorder="1" applyAlignment="1">
      <alignment horizontal="center" vertical="center"/>
    </xf>
    <xf numFmtId="0" fontId="0" fillId="0" borderId="18" xfId="0" applyBorder="1" applyAlignment="1">
      <alignment horizontal="center" vertical="center"/>
    </xf>
    <xf numFmtId="0" fontId="20" fillId="29" borderId="16" xfId="0" applyFont="1" applyFill="1" applyBorder="1" applyAlignment="1" applyProtection="1">
      <alignment horizontal="center" vertical="center" wrapText="1"/>
    </xf>
    <xf numFmtId="0" fontId="20" fillId="29" borderId="33" xfId="0" applyFont="1" applyFill="1" applyBorder="1" applyAlignment="1" applyProtection="1">
      <alignment horizontal="center" vertical="center" wrapText="1"/>
    </xf>
    <xf numFmtId="0" fontId="20" fillId="29" borderId="18" xfId="0" applyFont="1" applyFill="1" applyBorder="1" applyAlignment="1" applyProtection="1">
      <alignment horizontal="center" vertical="center" wrapText="1"/>
    </xf>
    <xf numFmtId="0" fontId="0" fillId="0" borderId="16" xfId="0" applyBorder="1" applyAlignment="1">
      <alignment horizontal="left" vertical="top" wrapText="1"/>
    </xf>
    <xf numFmtId="0" fontId="0" fillId="0" borderId="33" xfId="0" applyBorder="1" applyAlignment="1">
      <alignment horizontal="left" vertical="top"/>
    </xf>
    <xf numFmtId="0" fontId="0" fillId="0" borderId="18" xfId="0" applyBorder="1" applyAlignment="1">
      <alignment horizontal="left" vertical="top"/>
    </xf>
    <xf numFmtId="0" fontId="61" fillId="0" borderId="1" xfId="0" applyFont="1" applyBorder="1" applyAlignment="1">
      <alignment horizontal="center"/>
    </xf>
    <xf numFmtId="0" fontId="0" fillId="40" borderId="1" xfId="0" applyFill="1" applyBorder="1" applyAlignment="1">
      <alignment horizontal="center"/>
    </xf>
    <xf numFmtId="0" fontId="0" fillId="40" borderId="32" xfId="0" applyFill="1" applyBorder="1" applyAlignment="1">
      <alignment horizontal="left" vertical="top"/>
    </xf>
    <xf numFmtId="0" fontId="0" fillId="40" borderId="17" xfId="0" applyFill="1" applyBorder="1" applyAlignment="1">
      <alignment horizontal="left" vertical="top"/>
    </xf>
    <xf numFmtId="0" fontId="15" fillId="39" borderId="1" xfId="1292" applyFont="1" applyFill="1" applyBorder="1" applyAlignment="1">
      <alignment horizontal="center" vertical="top" wrapText="1"/>
    </xf>
    <xf numFmtId="0" fontId="0" fillId="0" borderId="32" xfId="0" applyBorder="1" applyAlignment="1">
      <alignment horizontal="left" vertical="top"/>
    </xf>
    <xf numFmtId="0" fontId="0" fillId="0" borderId="17" xfId="0" applyBorder="1" applyAlignment="1">
      <alignment horizontal="left" vertical="top"/>
    </xf>
    <xf numFmtId="0" fontId="0" fillId="0" borderId="32" xfId="0" applyFill="1" applyBorder="1" applyAlignment="1">
      <alignment horizontal="left"/>
    </xf>
    <xf numFmtId="0" fontId="0" fillId="0" borderId="17" xfId="0" applyFill="1" applyBorder="1" applyAlignment="1">
      <alignment horizontal="left"/>
    </xf>
    <xf numFmtId="0" fontId="15" fillId="39" borderId="32" xfId="1292" applyFont="1" applyFill="1" applyBorder="1" applyAlignment="1">
      <alignment horizontal="center" vertical="top" wrapText="1"/>
    </xf>
    <xf numFmtId="0" fontId="15" fillId="39" borderId="17" xfId="1292" applyFont="1" applyFill="1" applyBorder="1" applyAlignment="1">
      <alignment horizontal="center" vertical="top" wrapText="1"/>
    </xf>
    <xf numFmtId="0" fontId="69" fillId="0" borderId="34" xfId="0" applyFont="1" applyBorder="1" applyAlignment="1">
      <alignment horizontal="center" vertical="center"/>
    </xf>
    <xf numFmtId="0" fontId="69" fillId="0" borderId="36" xfId="0" applyFont="1" applyBorder="1" applyAlignment="1">
      <alignment horizontal="center" vertical="center"/>
    </xf>
    <xf numFmtId="0" fontId="72" fillId="0" borderId="34" xfId="0" applyFont="1" applyBorder="1" applyAlignment="1">
      <alignment horizontal="center" vertical="center" wrapText="1"/>
    </xf>
    <xf numFmtId="0" fontId="72" fillId="0" borderId="39" xfId="0" applyFont="1" applyBorder="1" applyAlignment="1">
      <alignment horizontal="center" vertical="center" wrapText="1"/>
    </xf>
    <xf numFmtId="0" fontId="71" fillId="0" borderId="41" xfId="0" applyFont="1" applyBorder="1" applyAlignment="1">
      <alignment horizontal="center" vertical="center" wrapText="1"/>
    </xf>
    <xf numFmtId="0" fontId="71" fillId="0" borderId="39" xfId="0" applyFont="1" applyBorder="1" applyAlignment="1">
      <alignment horizontal="center" vertical="center" wrapText="1"/>
    </xf>
    <xf numFmtId="0" fontId="69" fillId="0" borderId="41" xfId="0" applyFont="1" applyBorder="1" applyAlignment="1">
      <alignment horizontal="center" vertical="center"/>
    </xf>
    <xf numFmtId="0" fontId="69" fillId="0" borderId="39" xfId="0" applyFont="1" applyBorder="1" applyAlignment="1">
      <alignment horizontal="center" vertical="center"/>
    </xf>
    <xf numFmtId="0" fontId="71" fillId="0" borderId="34" xfId="0" applyFont="1" applyBorder="1" applyAlignment="1">
      <alignment horizontal="center" vertical="center" wrapText="1"/>
    </xf>
    <xf numFmtId="0" fontId="71" fillId="0" borderId="36" xfId="0" applyFont="1" applyBorder="1" applyAlignment="1">
      <alignment horizontal="center" vertical="center" wrapText="1"/>
    </xf>
    <xf numFmtId="0" fontId="5" fillId="39" borderId="32" xfId="2415" applyFont="1" applyFill="1" applyBorder="1" applyAlignment="1">
      <alignment horizontal="center"/>
    </xf>
    <xf numFmtId="0" fontId="5" fillId="39" borderId="17" xfId="2415" applyFont="1" applyFill="1" applyBorder="1" applyAlignment="1">
      <alignment horizontal="center"/>
    </xf>
    <xf numFmtId="0" fontId="3" fillId="39" borderId="32" xfId="2415" applyFont="1" applyFill="1" applyBorder="1" applyAlignment="1">
      <alignment horizontal="center"/>
    </xf>
    <xf numFmtId="0" fontId="3" fillId="39" borderId="17" xfId="2415" applyFont="1" applyFill="1" applyBorder="1" applyAlignment="1">
      <alignment horizontal="center"/>
    </xf>
    <xf numFmtId="0" fontId="16" fillId="39" borderId="1" xfId="1292" applyFont="1" applyFill="1" applyBorder="1" applyAlignment="1">
      <alignment horizontal="center" vertical="center" wrapText="1"/>
    </xf>
    <xf numFmtId="0" fontId="0" fillId="0" borderId="16" xfId="0" applyBorder="1" applyAlignment="1">
      <alignment horizontal="center" vertical="top" wrapText="1"/>
    </xf>
    <xf numFmtId="0" fontId="0" fillId="0" borderId="18" xfId="0" applyBorder="1" applyAlignment="1">
      <alignment horizontal="center" vertical="top" wrapText="1"/>
    </xf>
    <xf numFmtId="0" fontId="0" fillId="0" borderId="1" xfId="2415" applyFont="1" applyBorder="1" applyAlignment="1">
      <alignment horizontal="center" vertical="center" wrapText="1"/>
    </xf>
    <xf numFmtId="0" fontId="0" fillId="0" borderId="1" xfId="2415" applyFont="1" applyBorder="1" applyAlignment="1">
      <alignment horizontal="center" vertical="center"/>
    </xf>
    <xf numFmtId="0" fontId="0" fillId="39" borderId="32" xfId="0" applyFill="1" applyBorder="1" applyAlignment="1">
      <alignment horizontal="center"/>
    </xf>
    <xf numFmtId="0" fontId="0" fillId="39" borderId="17" xfId="0" applyFill="1" applyBorder="1" applyAlignment="1">
      <alignment horizontal="center"/>
    </xf>
    <xf numFmtId="0" fontId="15" fillId="41" borderId="1" xfId="1292" applyFont="1" applyFill="1" applyBorder="1" applyAlignment="1">
      <alignment horizontal="center" vertical="top" wrapText="1"/>
    </xf>
    <xf numFmtId="0" fontId="0" fillId="40" borderId="32" xfId="0" applyFill="1" applyBorder="1" applyAlignment="1">
      <alignment horizontal="center"/>
    </xf>
    <xf numFmtId="0" fontId="0" fillId="40" borderId="17" xfId="0" applyFill="1" applyBorder="1" applyAlignment="1">
      <alignment horizontal="center"/>
    </xf>
  </cellXfs>
  <cellStyles count="2416">
    <cellStyle name="$0" xfId="3" xr:uid="{00000000-0005-0000-0000-000000000000}"/>
    <cellStyle name="$0.0" xfId="4" xr:uid="{00000000-0005-0000-0000-000001000000}"/>
    <cellStyle name="$0.0 2" xfId="5" xr:uid="{00000000-0005-0000-0000-000002000000}"/>
    <cellStyle name="$0.00" xfId="6" xr:uid="{00000000-0005-0000-0000-000003000000}"/>
    <cellStyle name="$0.00 2" xfId="7" xr:uid="{00000000-0005-0000-0000-000004000000}"/>
    <cellStyle name="%0" xfId="8" xr:uid="{00000000-0005-0000-0000-000005000000}"/>
    <cellStyle name="%0.0" xfId="9" xr:uid="{00000000-0005-0000-0000-000006000000}"/>
    <cellStyle name="%0.0 2" xfId="10" xr:uid="{00000000-0005-0000-0000-000007000000}"/>
    <cellStyle name="’Ê‰Ý [0.00]_!!!GO" xfId="11" xr:uid="{00000000-0005-0000-0000-000008000000}"/>
    <cellStyle name="’Ê‰Ý_!!!GO" xfId="12" xr:uid="{00000000-0005-0000-0000-000009000000}"/>
    <cellStyle name="•W€_!!!GO" xfId="13" xr:uid="{00000000-0005-0000-0000-00000A000000}"/>
    <cellStyle name="fEnY [0.00]_Read method (Upload)" xfId="14" xr:uid="{00000000-0005-0000-0000-00000B000000}"/>
    <cellStyle name="fEnY_Read method (Upload)" xfId="15" xr:uid="{00000000-0005-0000-0000-00000C000000}"/>
    <cellStyle name="0" xfId="16" xr:uid="{00000000-0005-0000-0000-00000D000000}"/>
    <cellStyle name="0 2" xfId="17" xr:uid="{00000000-0005-0000-0000-00000E000000}"/>
    <cellStyle name="0.0" xfId="18" xr:uid="{00000000-0005-0000-0000-00000F000000}"/>
    <cellStyle name="0.0 2" xfId="19" xr:uid="{00000000-0005-0000-0000-000010000000}"/>
    <cellStyle name="0.00" xfId="20" xr:uid="{00000000-0005-0000-0000-000011000000}"/>
    <cellStyle name="0_Mars" xfId="21" xr:uid="{00000000-0005-0000-0000-000012000000}"/>
    <cellStyle name="0_Mars 2" xfId="22" xr:uid="{00000000-0005-0000-0000-000013000000}"/>
    <cellStyle name="20% - Accent1 2" xfId="23" xr:uid="{00000000-0005-0000-0000-000014000000}"/>
    <cellStyle name="20% - Accent2 2" xfId="24" xr:uid="{00000000-0005-0000-0000-000015000000}"/>
    <cellStyle name="20% - Accent3 2" xfId="25" xr:uid="{00000000-0005-0000-0000-000016000000}"/>
    <cellStyle name="20% - Accent4 2" xfId="26" xr:uid="{00000000-0005-0000-0000-000017000000}"/>
    <cellStyle name="20% - Accent5 2" xfId="27" xr:uid="{00000000-0005-0000-0000-000018000000}"/>
    <cellStyle name="20% - Accent6 2" xfId="28" xr:uid="{00000000-0005-0000-0000-000019000000}"/>
    <cellStyle name="40% - Accent1 2" xfId="29" xr:uid="{00000000-0005-0000-0000-00001A000000}"/>
    <cellStyle name="40% - Accent2 2" xfId="30" xr:uid="{00000000-0005-0000-0000-00001B000000}"/>
    <cellStyle name="40% - Accent3 2" xfId="31" xr:uid="{00000000-0005-0000-0000-00001C000000}"/>
    <cellStyle name="40% - Accent4 2" xfId="32" xr:uid="{00000000-0005-0000-0000-00001D000000}"/>
    <cellStyle name="40% - Accent5 2" xfId="33" xr:uid="{00000000-0005-0000-0000-00001E000000}"/>
    <cellStyle name="40% - Accent6 2" xfId="34" xr:uid="{00000000-0005-0000-0000-00001F000000}"/>
    <cellStyle name="60% - Accent1 2" xfId="35" xr:uid="{00000000-0005-0000-0000-000020000000}"/>
    <cellStyle name="60% - Accent2 2" xfId="36" xr:uid="{00000000-0005-0000-0000-000021000000}"/>
    <cellStyle name="60% - Accent3 2" xfId="37" xr:uid="{00000000-0005-0000-0000-000022000000}"/>
    <cellStyle name="60% - Accent4 2" xfId="38" xr:uid="{00000000-0005-0000-0000-000023000000}"/>
    <cellStyle name="60% - Accent5 2" xfId="39" xr:uid="{00000000-0005-0000-0000-000024000000}"/>
    <cellStyle name="60% - Accent6 2" xfId="40" xr:uid="{00000000-0005-0000-0000-000025000000}"/>
    <cellStyle name="ac" xfId="41" xr:uid="{00000000-0005-0000-0000-000026000000}"/>
    <cellStyle name="Accent1 2" xfId="42" xr:uid="{00000000-0005-0000-0000-000027000000}"/>
    <cellStyle name="Accent2 2" xfId="43" xr:uid="{00000000-0005-0000-0000-000028000000}"/>
    <cellStyle name="Accent3 2" xfId="44" xr:uid="{00000000-0005-0000-0000-000029000000}"/>
    <cellStyle name="Accent4 2" xfId="45" xr:uid="{00000000-0005-0000-0000-00002A000000}"/>
    <cellStyle name="Accent5 2" xfId="46" xr:uid="{00000000-0005-0000-0000-00002B000000}"/>
    <cellStyle name="Accent6 2" xfId="47" xr:uid="{00000000-0005-0000-0000-00002C000000}"/>
    <cellStyle name="args.style" xfId="48" xr:uid="{00000000-0005-0000-0000-00002D000000}"/>
    <cellStyle name="args.style 2" xfId="49" xr:uid="{00000000-0005-0000-0000-00002E000000}"/>
    <cellStyle name="Bad 2" xfId="50" xr:uid="{00000000-0005-0000-0000-00002F000000}"/>
    <cellStyle name="Calc Units (2)" xfId="51" xr:uid="{00000000-0005-0000-0000-000030000000}"/>
    <cellStyle name="Calc Units (2) 2" xfId="52" xr:uid="{00000000-0005-0000-0000-000031000000}"/>
    <cellStyle name="Calculation 2" xfId="53" xr:uid="{00000000-0005-0000-0000-000032000000}"/>
    <cellStyle name="Calculation 2 2" xfId="1298" xr:uid="{00000000-0005-0000-0000-000033000000}"/>
    <cellStyle name="Calculation 2 3" xfId="1309" xr:uid="{00000000-0005-0000-0000-000034000000}"/>
    <cellStyle name="category" xfId="54" xr:uid="{00000000-0005-0000-0000-000035000000}"/>
    <cellStyle name="Check Cell 2" xfId="55" xr:uid="{00000000-0005-0000-0000-000036000000}"/>
    <cellStyle name="Comma [00]" xfId="56" xr:uid="{00000000-0005-0000-0000-000037000000}"/>
    <cellStyle name="Comma [00] 2" xfId="57" xr:uid="{00000000-0005-0000-0000-000038000000}"/>
    <cellStyle name="Comma[2]" xfId="58" xr:uid="{00000000-0005-0000-0000-000039000000}"/>
    <cellStyle name="Comma[2] 2" xfId="59" xr:uid="{00000000-0005-0000-0000-00003A000000}"/>
    <cellStyle name="Currency $" xfId="60" xr:uid="{00000000-0005-0000-0000-00003B000000}"/>
    <cellStyle name="Currency $ 2" xfId="61" xr:uid="{00000000-0005-0000-0000-00003C000000}"/>
    <cellStyle name="Currency [00]" xfId="62" xr:uid="{00000000-0005-0000-0000-00003D000000}"/>
    <cellStyle name="Currency [00] 2" xfId="63" xr:uid="{00000000-0005-0000-0000-00003E000000}"/>
    <cellStyle name="Currency[2]" xfId="64" xr:uid="{00000000-0005-0000-0000-00003F000000}"/>
    <cellStyle name="Currency[2] 2" xfId="65" xr:uid="{00000000-0005-0000-0000-000040000000}"/>
    <cellStyle name="custom" xfId="66" xr:uid="{00000000-0005-0000-0000-000041000000}"/>
    <cellStyle name="custom 2" xfId="67" xr:uid="{00000000-0005-0000-0000-000042000000}"/>
    <cellStyle name="Date" xfId="68" xr:uid="{00000000-0005-0000-0000-000043000000}"/>
    <cellStyle name="Date 2" xfId="69" xr:uid="{00000000-0005-0000-0000-000044000000}"/>
    <cellStyle name="Date Short" xfId="70" xr:uid="{00000000-0005-0000-0000-000045000000}"/>
    <cellStyle name="Date_2003.5P221_UBP_D1b" xfId="71" xr:uid="{00000000-0005-0000-0000-000046000000}"/>
    <cellStyle name="Dezimal [0]_!!!GO" xfId="72" xr:uid="{00000000-0005-0000-0000-000047000000}"/>
    <cellStyle name="Dezimal_!!!GO" xfId="73" xr:uid="{00000000-0005-0000-0000-000048000000}"/>
    <cellStyle name="Enter Currency (0)" xfId="74" xr:uid="{00000000-0005-0000-0000-000049000000}"/>
    <cellStyle name="Enter Currency (0) 2" xfId="75" xr:uid="{00000000-0005-0000-0000-00004A000000}"/>
    <cellStyle name="Enter Currency (2)" xfId="76" xr:uid="{00000000-0005-0000-0000-00004B000000}"/>
    <cellStyle name="Enter Currency (2) 2" xfId="77" xr:uid="{00000000-0005-0000-0000-00004C000000}"/>
    <cellStyle name="Enter Units (0)" xfId="78" xr:uid="{00000000-0005-0000-0000-00004D000000}"/>
    <cellStyle name="Enter Units (0) 2" xfId="79" xr:uid="{00000000-0005-0000-0000-00004E000000}"/>
    <cellStyle name="Enter Units (1)" xfId="80" xr:uid="{00000000-0005-0000-0000-00004F000000}"/>
    <cellStyle name="Enter Units (1) 2" xfId="81" xr:uid="{00000000-0005-0000-0000-000050000000}"/>
    <cellStyle name="Enter Units (2)" xfId="82" xr:uid="{00000000-0005-0000-0000-000051000000}"/>
    <cellStyle name="Enter Units (2) 2" xfId="83" xr:uid="{00000000-0005-0000-0000-000052000000}"/>
    <cellStyle name="Explanatory Text 2" xfId="84" xr:uid="{00000000-0005-0000-0000-000053000000}"/>
    <cellStyle name="FAPbody" xfId="85" xr:uid="{00000000-0005-0000-0000-000054000000}"/>
    <cellStyle name="FAPbody 2" xfId="86" xr:uid="{00000000-0005-0000-0000-000055000000}"/>
    <cellStyle name="FAPbody 2 2" xfId="1302" xr:uid="{00000000-0005-0000-0000-000056000000}"/>
    <cellStyle name="FAPbody 2 3" xfId="1306" xr:uid="{00000000-0005-0000-0000-000057000000}"/>
    <cellStyle name="FAPbody 3" xfId="1301" xr:uid="{00000000-0005-0000-0000-000058000000}"/>
    <cellStyle name="FAPbody 4" xfId="1307" xr:uid="{00000000-0005-0000-0000-000059000000}"/>
    <cellStyle name="Good 2" xfId="87" xr:uid="{00000000-0005-0000-0000-00005A000000}"/>
    <cellStyle name="Grey" xfId="88" xr:uid="{00000000-0005-0000-0000-00005B000000}"/>
    <cellStyle name="Grey 2" xfId="89" xr:uid="{00000000-0005-0000-0000-00005C000000}"/>
    <cellStyle name="HEADER" xfId="90" xr:uid="{00000000-0005-0000-0000-00005D000000}"/>
    <cellStyle name="Header1" xfId="91" xr:uid="{00000000-0005-0000-0000-00005E000000}"/>
    <cellStyle name="Header2" xfId="92" xr:uid="{00000000-0005-0000-0000-00005F000000}"/>
    <cellStyle name="Heading 1 2" xfId="93" xr:uid="{00000000-0005-0000-0000-000060000000}"/>
    <cellStyle name="Heading 2 2" xfId="94" xr:uid="{00000000-0005-0000-0000-000061000000}"/>
    <cellStyle name="Heading 3 2" xfId="95" xr:uid="{00000000-0005-0000-0000-000062000000}"/>
    <cellStyle name="Heading 4 2" xfId="96" xr:uid="{00000000-0005-0000-0000-000063000000}"/>
    <cellStyle name="Hyperlink 2" xfId="725" xr:uid="{00000000-0005-0000-0000-000064000000}"/>
    <cellStyle name="Input [yellow]" xfId="97" xr:uid="{00000000-0005-0000-0000-000065000000}"/>
    <cellStyle name="Input [yellow] 2" xfId="98" xr:uid="{00000000-0005-0000-0000-000066000000}"/>
    <cellStyle name="Input 2" xfId="99" xr:uid="{00000000-0005-0000-0000-000067000000}"/>
    <cellStyle name="Input 2 2" xfId="1304" xr:uid="{00000000-0005-0000-0000-000068000000}"/>
    <cellStyle name="Input 2 3" xfId="1849" xr:uid="{00000000-0005-0000-0000-000069000000}"/>
    <cellStyle name="Input 3" xfId="100" xr:uid="{00000000-0005-0000-0000-00006A000000}"/>
    <cellStyle name="Input 3 2" xfId="1305" xr:uid="{00000000-0005-0000-0000-00006B000000}"/>
    <cellStyle name="Input 3 3" xfId="1303" xr:uid="{00000000-0005-0000-0000-00006C000000}"/>
    <cellStyle name="Link Currency (0)" xfId="101" xr:uid="{00000000-0005-0000-0000-00006D000000}"/>
    <cellStyle name="Link Currency (0) 2" xfId="102" xr:uid="{00000000-0005-0000-0000-00006E000000}"/>
    <cellStyle name="Link Currency (2)" xfId="103" xr:uid="{00000000-0005-0000-0000-00006F000000}"/>
    <cellStyle name="Link Currency (2) 2" xfId="104" xr:uid="{00000000-0005-0000-0000-000070000000}"/>
    <cellStyle name="Link Units (0)" xfId="105" xr:uid="{00000000-0005-0000-0000-000071000000}"/>
    <cellStyle name="Link Units (0) 2" xfId="106" xr:uid="{00000000-0005-0000-0000-000072000000}"/>
    <cellStyle name="Link Units (1)" xfId="107" xr:uid="{00000000-0005-0000-0000-000073000000}"/>
    <cellStyle name="Link Units (1) 2" xfId="108" xr:uid="{00000000-0005-0000-0000-000074000000}"/>
    <cellStyle name="Link Units (2)" xfId="109" xr:uid="{00000000-0005-0000-0000-000075000000}"/>
    <cellStyle name="Link Units (2) 2" xfId="110" xr:uid="{00000000-0005-0000-0000-000076000000}"/>
    <cellStyle name="Linked Cell 2" xfId="111" xr:uid="{00000000-0005-0000-0000-000077000000}"/>
    <cellStyle name="Milliers [0]_!!!GO" xfId="112" xr:uid="{00000000-0005-0000-0000-000078000000}"/>
    <cellStyle name="Milliers_!!!GO" xfId="113" xr:uid="{00000000-0005-0000-0000-000079000000}"/>
    <cellStyle name="Model" xfId="114" xr:uid="{00000000-0005-0000-0000-00007A000000}"/>
    <cellStyle name="Monétaire [0]_!!!GO" xfId="115" xr:uid="{00000000-0005-0000-0000-00007B000000}"/>
    <cellStyle name="Monétaire_!!!GO" xfId="116" xr:uid="{00000000-0005-0000-0000-00007C000000}"/>
    <cellStyle name="Neutral 2" xfId="117" xr:uid="{00000000-0005-0000-0000-00007D000000}"/>
    <cellStyle name="Normal" xfId="0" builtinId="0"/>
    <cellStyle name="Normal - Style1" xfId="118" xr:uid="{00000000-0005-0000-0000-00007F000000}"/>
    <cellStyle name="Normal - Style1 2" xfId="119" xr:uid="{00000000-0005-0000-0000-000080000000}"/>
    <cellStyle name="Normal 10" xfId="184" xr:uid="{00000000-0005-0000-0000-000081000000}"/>
    <cellStyle name="Normal 10 2" xfId="337" xr:uid="{00000000-0005-0000-0000-000082000000}"/>
    <cellStyle name="Normal 10 2 2" xfId="606" xr:uid="{00000000-0005-0000-0000-000083000000}"/>
    <cellStyle name="Normal 10 2 2 2" xfId="726" xr:uid="{00000000-0005-0000-0000-000084000000}"/>
    <cellStyle name="Normal 10 2 2 2 2" xfId="1850" xr:uid="{00000000-0005-0000-0000-000085000000}"/>
    <cellStyle name="Normal 10 2 2 3" xfId="1730" xr:uid="{00000000-0005-0000-0000-000086000000}"/>
    <cellStyle name="Normal 10 2 3" xfId="727" xr:uid="{00000000-0005-0000-0000-000087000000}"/>
    <cellStyle name="Normal 10 2 3 2" xfId="1851" xr:uid="{00000000-0005-0000-0000-000088000000}"/>
    <cellStyle name="Normal 10 2 4" xfId="1463" xr:uid="{00000000-0005-0000-0000-000089000000}"/>
    <cellStyle name="Normal 10 3" xfId="458" xr:uid="{00000000-0005-0000-0000-00008A000000}"/>
    <cellStyle name="Normal 10 3 2" xfId="728" xr:uid="{00000000-0005-0000-0000-00008B000000}"/>
    <cellStyle name="Normal 10 3 2 2" xfId="1852" xr:uid="{00000000-0005-0000-0000-00008C000000}"/>
    <cellStyle name="Normal 10 3 3" xfId="1582" xr:uid="{00000000-0005-0000-0000-00008D000000}"/>
    <cellStyle name="Normal 10 4" xfId="729" xr:uid="{00000000-0005-0000-0000-00008E000000}"/>
    <cellStyle name="Normal 10 4 2" xfId="1853" xr:uid="{00000000-0005-0000-0000-00008F000000}"/>
    <cellStyle name="Normal 10 5" xfId="730" xr:uid="{00000000-0005-0000-0000-000090000000}"/>
    <cellStyle name="Normal 10 6" xfId="1315" xr:uid="{00000000-0005-0000-0000-000091000000}"/>
    <cellStyle name="Normal 100" xfId="277" xr:uid="{00000000-0005-0000-0000-000092000000}"/>
    <cellStyle name="Normal 100 2" xfId="338" xr:uid="{00000000-0005-0000-0000-000093000000}"/>
    <cellStyle name="Normal 100 2 2" xfId="607" xr:uid="{00000000-0005-0000-0000-000094000000}"/>
    <cellStyle name="Normal 100 2 2 2" xfId="731" xr:uid="{00000000-0005-0000-0000-000095000000}"/>
    <cellStyle name="Normal 100 2 2 2 2" xfId="1854" xr:uid="{00000000-0005-0000-0000-000096000000}"/>
    <cellStyle name="Normal 100 2 2 3" xfId="1731" xr:uid="{00000000-0005-0000-0000-000097000000}"/>
    <cellStyle name="Normal 100 2 3" xfId="732" xr:uid="{00000000-0005-0000-0000-000098000000}"/>
    <cellStyle name="Normal 100 2 3 2" xfId="1855" xr:uid="{00000000-0005-0000-0000-000099000000}"/>
    <cellStyle name="Normal 100 2 4" xfId="1464" xr:uid="{00000000-0005-0000-0000-00009A000000}"/>
    <cellStyle name="Normal 100 3" xfId="551" xr:uid="{00000000-0005-0000-0000-00009B000000}"/>
    <cellStyle name="Normal 100 3 2" xfId="733" xr:uid="{00000000-0005-0000-0000-00009C000000}"/>
    <cellStyle name="Normal 100 3 2 2" xfId="1856" xr:uid="{00000000-0005-0000-0000-00009D000000}"/>
    <cellStyle name="Normal 100 3 3" xfId="1675" xr:uid="{00000000-0005-0000-0000-00009E000000}"/>
    <cellStyle name="Normal 100 4" xfId="734" xr:uid="{00000000-0005-0000-0000-00009F000000}"/>
    <cellStyle name="Normal 100 4 2" xfId="1857" xr:uid="{00000000-0005-0000-0000-0000A0000000}"/>
    <cellStyle name="Normal 100 5" xfId="1408" xr:uid="{00000000-0005-0000-0000-0000A1000000}"/>
    <cellStyle name="Normal 101" xfId="278" xr:uid="{00000000-0005-0000-0000-0000A2000000}"/>
    <cellStyle name="Normal 101 2" xfId="339" xr:uid="{00000000-0005-0000-0000-0000A3000000}"/>
    <cellStyle name="Normal 101 2 2" xfId="608" xr:uid="{00000000-0005-0000-0000-0000A4000000}"/>
    <cellStyle name="Normal 101 2 2 2" xfId="735" xr:uid="{00000000-0005-0000-0000-0000A5000000}"/>
    <cellStyle name="Normal 101 2 2 2 2" xfId="1858" xr:uid="{00000000-0005-0000-0000-0000A6000000}"/>
    <cellStyle name="Normal 101 2 2 3" xfId="1732" xr:uid="{00000000-0005-0000-0000-0000A7000000}"/>
    <cellStyle name="Normal 101 2 3" xfId="736" xr:uid="{00000000-0005-0000-0000-0000A8000000}"/>
    <cellStyle name="Normal 101 2 3 2" xfId="1859" xr:uid="{00000000-0005-0000-0000-0000A9000000}"/>
    <cellStyle name="Normal 101 2 4" xfId="1465" xr:uid="{00000000-0005-0000-0000-0000AA000000}"/>
    <cellStyle name="Normal 101 3" xfId="552" xr:uid="{00000000-0005-0000-0000-0000AB000000}"/>
    <cellStyle name="Normal 101 3 2" xfId="737" xr:uid="{00000000-0005-0000-0000-0000AC000000}"/>
    <cellStyle name="Normal 101 3 2 2" xfId="1860" xr:uid="{00000000-0005-0000-0000-0000AD000000}"/>
    <cellStyle name="Normal 101 3 3" xfId="1676" xr:uid="{00000000-0005-0000-0000-0000AE000000}"/>
    <cellStyle name="Normal 101 4" xfId="738" xr:uid="{00000000-0005-0000-0000-0000AF000000}"/>
    <cellStyle name="Normal 101 4 2" xfId="1861" xr:uid="{00000000-0005-0000-0000-0000B0000000}"/>
    <cellStyle name="Normal 101 5" xfId="1409" xr:uid="{00000000-0005-0000-0000-0000B1000000}"/>
    <cellStyle name="Normal 102" xfId="279" xr:uid="{00000000-0005-0000-0000-0000B2000000}"/>
    <cellStyle name="Normal 102 2" xfId="340" xr:uid="{00000000-0005-0000-0000-0000B3000000}"/>
    <cellStyle name="Normal 102 2 2" xfId="609" xr:uid="{00000000-0005-0000-0000-0000B4000000}"/>
    <cellStyle name="Normal 102 2 2 2" xfId="739" xr:uid="{00000000-0005-0000-0000-0000B5000000}"/>
    <cellStyle name="Normal 102 2 2 2 2" xfId="1862" xr:uid="{00000000-0005-0000-0000-0000B6000000}"/>
    <cellStyle name="Normal 102 2 2 3" xfId="1733" xr:uid="{00000000-0005-0000-0000-0000B7000000}"/>
    <cellStyle name="Normal 102 2 3" xfId="740" xr:uid="{00000000-0005-0000-0000-0000B8000000}"/>
    <cellStyle name="Normal 102 2 3 2" xfId="1863" xr:uid="{00000000-0005-0000-0000-0000B9000000}"/>
    <cellStyle name="Normal 102 2 4" xfId="1466" xr:uid="{00000000-0005-0000-0000-0000BA000000}"/>
    <cellStyle name="Normal 102 3" xfId="553" xr:uid="{00000000-0005-0000-0000-0000BB000000}"/>
    <cellStyle name="Normal 102 3 2" xfId="741" xr:uid="{00000000-0005-0000-0000-0000BC000000}"/>
    <cellStyle name="Normal 102 3 2 2" xfId="1864" xr:uid="{00000000-0005-0000-0000-0000BD000000}"/>
    <cellStyle name="Normal 102 3 3" xfId="1677" xr:uid="{00000000-0005-0000-0000-0000BE000000}"/>
    <cellStyle name="Normal 102 4" xfId="742" xr:uid="{00000000-0005-0000-0000-0000BF000000}"/>
    <cellStyle name="Normal 102 4 2" xfId="1865" xr:uid="{00000000-0005-0000-0000-0000C0000000}"/>
    <cellStyle name="Normal 102 5" xfId="1410" xr:uid="{00000000-0005-0000-0000-0000C1000000}"/>
    <cellStyle name="Normal 103" xfId="280" xr:uid="{00000000-0005-0000-0000-0000C2000000}"/>
    <cellStyle name="Normal 103 2" xfId="341" xr:uid="{00000000-0005-0000-0000-0000C3000000}"/>
    <cellStyle name="Normal 103 2 2" xfId="610" xr:uid="{00000000-0005-0000-0000-0000C4000000}"/>
    <cellStyle name="Normal 103 2 2 2" xfId="743" xr:uid="{00000000-0005-0000-0000-0000C5000000}"/>
    <cellStyle name="Normal 103 2 2 2 2" xfId="1866" xr:uid="{00000000-0005-0000-0000-0000C6000000}"/>
    <cellStyle name="Normal 103 2 2 3" xfId="1734" xr:uid="{00000000-0005-0000-0000-0000C7000000}"/>
    <cellStyle name="Normal 103 2 3" xfId="744" xr:uid="{00000000-0005-0000-0000-0000C8000000}"/>
    <cellStyle name="Normal 103 2 3 2" xfId="1867" xr:uid="{00000000-0005-0000-0000-0000C9000000}"/>
    <cellStyle name="Normal 103 2 4" xfId="1467" xr:uid="{00000000-0005-0000-0000-0000CA000000}"/>
    <cellStyle name="Normal 103 3" xfId="554" xr:uid="{00000000-0005-0000-0000-0000CB000000}"/>
    <cellStyle name="Normal 103 3 2" xfId="745" xr:uid="{00000000-0005-0000-0000-0000CC000000}"/>
    <cellStyle name="Normal 103 3 2 2" xfId="1868" xr:uid="{00000000-0005-0000-0000-0000CD000000}"/>
    <cellStyle name="Normal 103 3 3" xfId="1678" xr:uid="{00000000-0005-0000-0000-0000CE000000}"/>
    <cellStyle name="Normal 103 4" xfId="746" xr:uid="{00000000-0005-0000-0000-0000CF000000}"/>
    <cellStyle name="Normal 103 4 2" xfId="1869" xr:uid="{00000000-0005-0000-0000-0000D0000000}"/>
    <cellStyle name="Normal 103 5" xfId="1411" xr:uid="{00000000-0005-0000-0000-0000D1000000}"/>
    <cellStyle name="Normal 104" xfId="290" xr:uid="{00000000-0005-0000-0000-0000D2000000}"/>
    <cellStyle name="Normal 104 2" xfId="342" xr:uid="{00000000-0005-0000-0000-0000D3000000}"/>
    <cellStyle name="Normal 104 2 2" xfId="611" xr:uid="{00000000-0005-0000-0000-0000D4000000}"/>
    <cellStyle name="Normal 104 2 2 2" xfId="747" xr:uid="{00000000-0005-0000-0000-0000D5000000}"/>
    <cellStyle name="Normal 104 2 2 2 2" xfId="1870" xr:uid="{00000000-0005-0000-0000-0000D6000000}"/>
    <cellStyle name="Normal 104 2 2 3" xfId="1735" xr:uid="{00000000-0005-0000-0000-0000D7000000}"/>
    <cellStyle name="Normal 104 2 3" xfId="748" xr:uid="{00000000-0005-0000-0000-0000D8000000}"/>
    <cellStyle name="Normal 104 2 3 2" xfId="1871" xr:uid="{00000000-0005-0000-0000-0000D9000000}"/>
    <cellStyle name="Normal 104 2 4" xfId="1468" xr:uid="{00000000-0005-0000-0000-0000DA000000}"/>
    <cellStyle name="Normal 104 3" xfId="563" xr:uid="{00000000-0005-0000-0000-0000DB000000}"/>
    <cellStyle name="Normal 104 3 2" xfId="749" xr:uid="{00000000-0005-0000-0000-0000DC000000}"/>
    <cellStyle name="Normal 104 3 2 2" xfId="1872" xr:uid="{00000000-0005-0000-0000-0000DD000000}"/>
    <cellStyle name="Normal 104 3 3" xfId="1687" xr:uid="{00000000-0005-0000-0000-0000DE000000}"/>
    <cellStyle name="Normal 104 4" xfId="750" xr:uid="{00000000-0005-0000-0000-0000DF000000}"/>
    <cellStyle name="Normal 104 4 2" xfId="1873" xr:uid="{00000000-0005-0000-0000-0000E0000000}"/>
    <cellStyle name="Normal 104 5" xfId="1420" xr:uid="{00000000-0005-0000-0000-0000E1000000}"/>
    <cellStyle name="Normal 105" xfId="292" xr:uid="{00000000-0005-0000-0000-0000E2000000}"/>
    <cellStyle name="Normal 105 2" xfId="343" xr:uid="{00000000-0005-0000-0000-0000E3000000}"/>
    <cellStyle name="Normal 105 2 2" xfId="612" xr:uid="{00000000-0005-0000-0000-0000E4000000}"/>
    <cellStyle name="Normal 105 2 2 2" xfId="751" xr:uid="{00000000-0005-0000-0000-0000E5000000}"/>
    <cellStyle name="Normal 105 2 2 2 2" xfId="1874" xr:uid="{00000000-0005-0000-0000-0000E6000000}"/>
    <cellStyle name="Normal 105 2 2 3" xfId="1736" xr:uid="{00000000-0005-0000-0000-0000E7000000}"/>
    <cellStyle name="Normal 105 2 3" xfId="752" xr:uid="{00000000-0005-0000-0000-0000E8000000}"/>
    <cellStyle name="Normal 105 2 3 2" xfId="1875" xr:uid="{00000000-0005-0000-0000-0000E9000000}"/>
    <cellStyle name="Normal 105 2 4" xfId="1469" xr:uid="{00000000-0005-0000-0000-0000EA000000}"/>
    <cellStyle name="Normal 105 3" xfId="564" xr:uid="{00000000-0005-0000-0000-0000EB000000}"/>
    <cellStyle name="Normal 105 3 2" xfId="753" xr:uid="{00000000-0005-0000-0000-0000EC000000}"/>
    <cellStyle name="Normal 105 3 2 2" xfId="1876" xr:uid="{00000000-0005-0000-0000-0000ED000000}"/>
    <cellStyle name="Normal 105 3 3" xfId="1688" xr:uid="{00000000-0005-0000-0000-0000EE000000}"/>
    <cellStyle name="Normal 105 4" xfId="754" xr:uid="{00000000-0005-0000-0000-0000EF000000}"/>
    <cellStyle name="Normal 105 4 2" xfId="1877" xr:uid="{00000000-0005-0000-0000-0000F0000000}"/>
    <cellStyle name="Normal 105 5" xfId="1421" xr:uid="{00000000-0005-0000-0000-0000F1000000}"/>
    <cellStyle name="Normal 106" xfId="294" xr:uid="{00000000-0005-0000-0000-0000F2000000}"/>
    <cellStyle name="Normal 106 2" xfId="344" xr:uid="{00000000-0005-0000-0000-0000F3000000}"/>
    <cellStyle name="Normal 106 2 2" xfId="613" xr:uid="{00000000-0005-0000-0000-0000F4000000}"/>
    <cellStyle name="Normal 106 2 2 2" xfId="755" xr:uid="{00000000-0005-0000-0000-0000F5000000}"/>
    <cellStyle name="Normal 106 2 2 2 2" xfId="1878" xr:uid="{00000000-0005-0000-0000-0000F6000000}"/>
    <cellStyle name="Normal 106 2 2 3" xfId="1737" xr:uid="{00000000-0005-0000-0000-0000F7000000}"/>
    <cellStyle name="Normal 106 2 3" xfId="756" xr:uid="{00000000-0005-0000-0000-0000F8000000}"/>
    <cellStyle name="Normal 106 2 3 2" xfId="1879" xr:uid="{00000000-0005-0000-0000-0000F9000000}"/>
    <cellStyle name="Normal 106 2 4" xfId="1470" xr:uid="{00000000-0005-0000-0000-0000FA000000}"/>
    <cellStyle name="Normal 106 3" xfId="566" xr:uid="{00000000-0005-0000-0000-0000FB000000}"/>
    <cellStyle name="Normal 106 3 2" xfId="757" xr:uid="{00000000-0005-0000-0000-0000FC000000}"/>
    <cellStyle name="Normal 106 3 2 2" xfId="1880" xr:uid="{00000000-0005-0000-0000-0000FD000000}"/>
    <cellStyle name="Normal 106 3 3" xfId="1690" xr:uid="{00000000-0005-0000-0000-0000FE000000}"/>
    <cellStyle name="Normal 106 4" xfId="758" xr:uid="{00000000-0005-0000-0000-0000FF000000}"/>
    <cellStyle name="Normal 106 4 2" xfId="1881" xr:uid="{00000000-0005-0000-0000-000000010000}"/>
    <cellStyle name="Normal 106 5" xfId="1423" xr:uid="{00000000-0005-0000-0000-000001010000}"/>
    <cellStyle name="Normal 107" xfId="295" xr:uid="{00000000-0005-0000-0000-000002010000}"/>
    <cellStyle name="Normal 107 2" xfId="345" xr:uid="{00000000-0005-0000-0000-000003010000}"/>
    <cellStyle name="Normal 107 2 2" xfId="614" xr:uid="{00000000-0005-0000-0000-000004010000}"/>
    <cellStyle name="Normal 107 2 2 2" xfId="759" xr:uid="{00000000-0005-0000-0000-000005010000}"/>
    <cellStyle name="Normal 107 2 2 2 2" xfId="1882" xr:uid="{00000000-0005-0000-0000-000006010000}"/>
    <cellStyle name="Normal 107 2 2 3" xfId="1738" xr:uid="{00000000-0005-0000-0000-000007010000}"/>
    <cellStyle name="Normal 107 2 3" xfId="760" xr:uid="{00000000-0005-0000-0000-000008010000}"/>
    <cellStyle name="Normal 107 2 3 2" xfId="1883" xr:uid="{00000000-0005-0000-0000-000009010000}"/>
    <cellStyle name="Normal 107 2 4" xfId="1471" xr:uid="{00000000-0005-0000-0000-00000A010000}"/>
    <cellStyle name="Normal 107 3" xfId="567" xr:uid="{00000000-0005-0000-0000-00000B010000}"/>
    <cellStyle name="Normal 107 3 2" xfId="761" xr:uid="{00000000-0005-0000-0000-00000C010000}"/>
    <cellStyle name="Normal 107 3 2 2" xfId="1884" xr:uid="{00000000-0005-0000-0000-00000D010000}"/>
    <cellStyle name="Normal 107 3 3" xfId="1691" xr:uid="{00000000-0005-0000-0000-00000E010000}"/>
    <cellStyle name="Normal 107 4" xfId="762" xr:uid="{00000000-0005-0000-0000-00000F010000}"/>
    <cellStyle name="Normal 107 4 2" xfId="1885" xr:uid="{00000000-0005-0000-0000-000010010000}"/>
    <cellStyle name="Normal 107 5" xfId="1424" xr:uid="{00000000-0005-0000-0000-000011010000}"/>
    <cellStyle name="Normal 108" xfId="286" xr:uid="{00000000-0005-0000-0000-000012010000}"/>
    <cellStyle name="Normal 108 2" xfId="346" xr:uid="{00000000-0005-0000-0000-000013010000}"/>
    <cellStyle name="Normal 108 2 2" xfId="615" xr:uid="{00000000-0005-0000-0000-000014010000}"/>
    <cellStyle name="Normal 108 2 2 2" xfId="763" xr:uid="{00000000-0005-0000-0000-000015010000}"/>
    <cellStyle name="Normal 108 2 2 2 2" xfId="1886" xr:uid="{00000000-0005-0000-0000-000016010000}"/>
    <cellStyle name="Normal 108 2 2 3" xfId="1739" xr:uid="{00000000-0005-0000-0000-000017010000}"/>
    <cellStyle name="Normal 108 2 3" xfId="764" xr:uid="{00000000-0005-0000-0000-000018010000}"/>
    <cellStyle name="Normal 108 2 3 2" xfId="1887" xr:uid="{00000000-0005-0000-0000-000019010000}"/>
    <cellStyle name="Normal 108 2 4" xfId="1472" xr:uid="{00000000-0005-0000-0000-00001A010000}"/>
    <cellStyle name="Normal 108 3" xfId="559" xr:uid="{00000000-0005-0000-0000-00001B010000}"/>
    <cellStyle name="Normal 108 3 2" xfId="765" xr:uid="{00000000-0005-0000-0000-00001C010000}"/>
    <cellStyle name="Normal 108 3 2 2" xfId="1888" xr:uid="{00000000-0005-0000-0000-00001D010000}"/>
    <cellStyle name="Normal 108 3 3" xfId="1683" xr:uid="{00000000-0005-0000-0000-00001E010000}"/>
    <cellStyle name="Normal 108 4" xfId="766" xr:uid="{00000000-0005-0000-0000-00001F010000}"/>
    <cellStyle name="Normal 108 4 2" xfId="1889" xr:uid="{00000000-0005-0000-0000-000020010000}"/>
    <cellStyle name="Normal 108 5" xfId="1416" xr:uid="{00000000-0005-0000-0000-000021010000}"/>
    <cellStyle name="Normal 109" xfId="296" xr:uid="{00000000-0005-0000-0000-000022010000}"/>
    <cellStyle name="Normal 109 2" xfId="347" xr:uid="{00000000-0005-0000-0000-000023010000}"/>
    <cellStyle name="Normal 109 2 2" xfId="616" xr:uid="{00000000-0005-0000-0000-000024010000}"/>
    <cellStyle name="Normal 109 2 2 2" xfId="767" xr:uid="{00000000-0005-0000-0000-000025010000}"/>
    <cellStyle name="Normal 109 2 2 2 2" xfId="1890" xr:uid="{00000000-0005-0000-0000-000026010000}"/>
    <cellStyle name="Normal 109 2 2 3" xfId="1740" xr:uid="{00000000-0005-0000-0000-000027010000}"/>
    <cellStyle name="Normal 109 2 3" xfId="768" xr:uid="{00000000-0005-0000-0000-000028010000}"/>
    <cellStyle name="Normal 109 2 3 2" xfId="1891" xr:uid="{00000000-0005-0000-0000-000029010000}"/>
    <cellStyle name="Normal 109 2 4" xfId="1473" xr:uid="{00000000-0005-0000-0000-00002A010000}"/>
    <cellStyle name="Normal 109 3" xfId="568" xr:uid="{00000000-0005-0000-0000-00002B010000}"/>
    <cellStyle name="Normal 109 3 2" xfId="769" xr:uid="{00000000-0005-0000-0000-00002C010000}"/>
    <cellStyle name="Normal 109 3 2 2" xfId="1892" xr:uid="{00000000-0005-0000-0000-00002D010000}"/>
    <cellStyle name="Normal 109 3 3" xfId="1692" xr:uid="{00000000-0005-0000-0000-00002E010000}"/>
    <cellStyle name="Normal 109 4" xfId="770" xr:uid="{00000000-0005-0000-0000-00002F010000}"/>
    <cellStyle name="Normal 109 4 2" xfId="1893" xr:uid="{00000000-0005-0000-0000-000030010000}"/>
    <cellStyle name="Normal 109 5" xfId="1425" xr:uid="{00000000-0005-0000-0000-000031010000}"/>
    <cellStyle name="Normal 11" xfId="192" xr:uid="{00000000-0005-0000-0000-000032010000}"/>
    <cellStyle name="Normal 11 2" xfId="348" xr:uid="{00000000-0005-0000-0000-000033010000}"/>
    <cellStyle name="Normal 11 2 2" xfId="617" xr:uid="{00000000-0005-0000-0000-000034010000}"/>
    <cellStyle name="Normal 11 2 2 2" xfId="771" xr:uid="{00000000-0005-0000-0000-000035010000}"/>
    <cellStyle name="Normal 11 2 2 2 2" xfId="1894" xr:uid="{00000000-0005-0000-0000-000036010000}"/>
    <cellStyle name="Normal 11 2 2 3" xfId="1741" xr:uid="{00000000-0005-0000-0000-000037010000}"/>
    <cellStyle name="Normal 11 2 3" xfId="772" xr:uid="{00000000-0005-0000-0000-000038010000}"/>
    <cellStyle name="Normal 11 2 3 2" xfId="1895" xr:uid="{00000000-0005-0000-0000-000039010000}"/>
    <cellStyle name="Normal 11 2 4" xfId="1474" xr:uid="{00000000-0005-0000-0000-00003A010000}"/>
    <cellStyle name="Normal 11 3" xfId="466" xr:uid="{00000000-0005-0000-0000-00003B010000}"/>
    <cellStyle name="Normal 11 3 2" xfId="773" xr:uid="{00000000-0005-0000-0000-00003C010000}"/>
    <cellStyle name="Normal 11 3 2 2" xfId="1896" xr:uid="{00000000-0005-0000-0000-00003D010000}"/>
    <cellStyle name="Normal 11 3 3" xfId="1590" xr:uid="{00000000-0005-0000-0000-00003E010000}"/>
    <cellStyle name="Normal 11 4" xfId="774" xr:uid="{00000000-0005-0000-0000-00003F010000}"/>
    <cellStyle name="Normal 11 4 2" xfId="1897" xr:uid="{00000000-0005-0000-0000-000040010000}"/>
    <cellStyle name="Normal 11 5" xfId="775" xr:uid="{00000000-0005-0000-0000-000041010000}"/>
    <cellStyle name="Normal 11 6" xfId="1323" xr:uid="{00000000-0005-0000-0000-000042010000}"/>
    <cellStyle name="Normal 110" xfId="298" xr:uid="{00000000-0005-0000-0000-000043010000}"/>
    <cellStyle name="Normal 110 2" xfId="349" xr:uid="{00000000-0005-0000-0000-000044010000}"/>
    <cellStyle name="Normal 110 2 2" xfId="618" xr:uid="{00000000-0005-0000-0000-000045010000}"/>
    <cellStyle name="Normal 110 2 2 2" xfId="776" xr:uid="{00000000-0005-0000-0000-000046010000}"/>
    <cellStyle name="Normal 110 2 2 2 2" xfId="1898" xr:uid="{00000000-0005-0000-0000-000047010000}"/>
    <cellStyle name="Normal 110 2 2 3" xfId="1742" xr:uid="{00000000-0005-0000-0000-000048010000}"/>
    <cellStyle name="Normal 110 2 3" xfId="777" xr:uid="{00000000-0005-0000-0000-000049010000}"/>
    <cellStyle name="Normal 110 2 3 2" xfId="1899" xr:uid="{00000000-0005-0000-0000-00004A010000}"/>
    <cellStyle name="Normal 110 2 4" xfId="1475" xr:uid="{00000000-0005-0000-0000-00004B010000}"/>
    <cellStyle name="Normal 110 3" xfId="570" xr:uid="{00000000-0005-0000-0000-00004C010000}"/>
    <cellStyle name="Normal 110 3 2" xfId="778" xr:uid="{00000000-0005-0000-0000-00004D010000}"/>
    <cellStyle name="Normal 110 3 2 2" xfId="1900" xr:uid="{00000000-0005-0000-0000-00004E010000}"/>
    <cellStyle name="Normal 110 3 3" xfId="1694" xr:uid="{00000000-0005-0000-0000-00004F010000}"/>
    <cellStyle name="Normal 110 4" xfId="779" xr:uid="{00000000-0005-0000-0000-000050010000}"/>
    <cellStyle name="Normal 110 4 2" xfId="1901" xr:uid="{00000000-0005-0000-0000-000051010000}"/>
    <cellStyle name="Normal 110 5" xfId="1427" xr:uid="{00000000-0005-0000-0000-000052010000}"/>
    <cellStyle name="Normal 111" xfId="299" xr:uid="{00000000-0005-0000-0000-000053010000}"/>
    <cellStyle name="Normal 111 2" xfId="350" xr:uid="{00000000-0005-0000-0000-000054010000}"/>
    <cellStyle name="Normal 111 2 2" xfId="619" xr:uid="{00000000-0005-0000-0000-000055010000}"/>
    <cellStyle name="Normal 111 2 2 2" xfId="780" xr:uid="{00000000-0005-0000-0000-000056010000}"/>
    <cellStyle name="Normal 111 2 2 2 2" xfId="1902" xr:uid="{00000000-0005-0000-0000-000057010000}"/>
    <cellStyle name="Normal 111 2 2 3" xfId="1743" xr:uid="{00000000-0005-0000-0000-000058010000}"/>
    <cellStyle name="Normal 111 2 3" xfId="781" xr:uid="{00000000-0005-0000-0000-000059010000}"/>
    <cellStyle name="Normal 111 2 3 2" xfId="1903" xr:uid="{00000000-0005-0000-0000-00005A010000}"/>
    <cellStyle name="Normal 111 2 4" xfId="1476" xr:uid="{00000000-0005-0000-0000-00005B010000}"/>
    <cellStyle name="Normal 111 3" xfId="571" xr:uid="{00000000-0005-0000-0000-00005C010000}"/>
    <cellStyle name="Normal 111 3 2" xfId="782" xr:uid="{00000000-0005-0000-0000-00005D010000}"/>
    <cellStyle name="Normal 111 3 2 2" xfId="1904" xr:uid="{00000000-0005-0000-0000-00005E010000}"/>
    <cellStyle name="Normal 111 3 3" xfId="1695" xr:uid="{00000000-0005-0000-0000-00005F010000}"/>
    <cellStyle name="Normal 111 4" xfId="783" xr:uid="{00000000-0005-0000-0000-000060010000}"/>
    <cellStyle name="Normal 111 4 2" xfId="1905" xr:uid="{00000000-0005-0000-0000-000061010000}"/>
    <cellStyle name="Normal 111 5" xfId="1428" xr:uid="{00000000-0005-0000-0000-000062010000}"/>
    <cellStyle name="Normal 112" xfId="300" xr:uid="{00000000-0005-0000-0000-000063010000}"/>
    <cellStyle name="Normal 112 2" xfId="351" xr:uid="{00000000-0005-0000-0000-000064010000}"/>
    <cellStyle name="Normal 112 2 2" xfId="620" xr:uid="{00000000-0005-0000-0000-000065010000}"/>
    <cellStyle name="Normal 112 2 2 2" xfId="784" xr:uid="{00000000-0005-0000-0000-000066010000}"/>
    <cellStyle name="Normal 112 2 2 2 2" xfId="1906" xr:uid="{00000000-0005-0000-0000-000067010000}"/>
    <cellStyle name="Normal 112 2 2 3" xfId="1744" xr:uid="{00000000-0005-0000-0000-000068010000}"/>
    <cellStyle name="Normal 112 2 3" xfId="785" xr:uid="{00000000-0005-0000-0000-000069010000}"/>
    <cellStyle name="Normal 112 2 3 2" xfId="1907" xr:uid="{00000000-0005-0000-0000-00006A010000}"/>
    <cellStyle name="Normal 112 2 4" xfId="1477" xr:uid="{00000000-0005-0000-0000-00006B010000}"/>
    <cellStyle name="Normal 112 3" xfId="572" xr:uid="{00000000-0005-0000-0000-00006C010000}"/>
    <cellStyle name="Normal 112 3 2" xfId="786" xr:uid="{00000000-0005-0000-0000-00006D010000}"/>
    <cellStyle name="Normal 112 3 2 2" xfId="1908" xr:uid="{00000000-0005-0000-0000-00006E010000}"/>
    <cellStyle name="Normal 112 3 3" xfId="1696" xr:uid="{00000000-0005-0000-0000-00006F010000}"/>
    <cellStyle name="Normal 112 4" xfId="787" xr:uid="{00000000-0005-0000-0000-000070010000}"/>
    <cellStyle name="Normal 112 4 2" xfId="1909" xr:uid="{00000000-0005-0000-0000-000071010000}"/>
    <cellStyle name="Normal 112 5" xfId="1429" xr:uid="{00000000-0005-0000-0000-000072010000}"/>
    <cellStyle name="Normal 113" xfId="301" xr:uid="{00000000-0005-0000-0000-000073010000}"/>
    <cellStyle name="Normal 113 2" xfId="352" xr:uid="{00000000-0005-0000-0000-000074010000}"/>
    <cellStyle name="Normal 113 2 2" xfId="621" xr:uid="{00000000-0005-0000-0000-000075010000}"/>
    <cellStyle name="Normal 113 2 2 2" xfId="788" xr:uid="{00000000-0005-0000-0000-000076010000}"/>
    <cellStyle name="Normal 113 2 2 2 2" xfId="1910" xr:uid="{00000000-0005-0000-0000-000077010000}"/>
    <cellStyle name="Normal 113 2 2 3" xfId="1745" xr:uid="{00000000-0005-0000-0000-000078010000}"/>
    <cellStyle name="Normal 113 2 3" xfId="789" xr:uid="{00000000-0005-0000-0000-000079010000}"/>
    <cellStyle name="Normal 113 2 3 2" xfId="1911" xr:uid="{00000000-0005-0000-0000-00007A010000}"/>
    <cellStyle name="Normal 113 2 4" xfId="1478" xr:uid="{00000000-0005-0000-0000-00007B010000}"/>
    <cellStyle name="Normal 113 3" xfId="573" xr:uid="{00000000-0005-0000-0000-00007C010000}"/>
    <cellStyle name="Normal 113 3 2" xfId="790" xr:uid="{00000000-0005-0000-0000-00007D010000}"/>
    <cellStyle name="Normal 113 3 2 2" xfId="1912" xr:uid="{00000000-0005-0000-0000-00007E010000}"/>
    <cellStyle name="Normal 113 3 3" xfId="1697" xr:uid="{00000000-0005-0000-0000-00007F010000}"/>
    <cellStyle name="Normal 113 4" xfId="791" xr:uid="{00000000-0005-0000-0000-000080010000}"/>
    <cellStyle name="Normal 113 4 2" xfId="1913" xr:uid="{00000000-0005-0000-0000-000081010000}"/>
    <cellStyle name="Normal 113 5" xfId="1430" xr:uid="{00000000-0005-0000-0000-000082010000}"/>
    <cellStyle name="Normal 114" xfId="282" xr:uid="{00000000-0005-0000-0000-000083010000}"/>
    <cellStyle name="Normal 114 2" xfId="353" xr:uid="{00000000-0005-0000-0000-000084010000}"/>
    <cellStyle name="Normal 114 2 2" xfId="622" xr:uid="{00000000-0005-0000-0000-000085010000}"/>
    <cellStyle name="Normal 114 2 2 2" xfId="792" xr:uid="{00000000-0005-0000-0000-000086010000}"/>
    <cellStyle name="Normal 114 2 2 2 2" xfId="1914" xr:uid="{00000000-0005-0000-0000-000087010000}"/>
    <cellStyle name="Normal 114 2 2 3" xfId="1746" xr:uid="{00000000-0005-0000-0000-000088010000}"/>
    <cellStyle name="Normal 114 2 3" xfId="793" xr:uid="{00000000-0005-0000-0000-000089010000}"/>
    <cellStyle name="Normal 114 2 3 2" xfId="1915" xr:uid="{00000000-0005-0000-0000-00008A010000}"/>
    <cellStyle name="Normal 114 2 4" xfId="1479" xr:uid="{00000000-0005-0000-0000-00008B010000}"/>
    <cellStyle name="Normal 114 3" xfId="555" xr:uid="{00000000-0005-0000-0000-00008C010000}"/>
    <cellStyle name="Normal 114 3 2" xfId="794" xr:uid="{00000000-0005-0000-0000-00008D010000}"/>
    <cellStyle name="Normal 114 3 2 2" xfId="1916" xr:uid="{00000000-0005-0000-0000-00008E010000}"/>
    <cellStyle name="Normal 114 3 3" xfId="1679" xr:uid="{00000000-0005-0000-0000-00008F010000}"/>
    <cellStyle name="Normal 114 4" xfId="795" xr:uid="{00000000-0005-0000-0000-000090010000}"/>
    <cellStyle name="Normal 114 4 2" xfId="1917" xr:uid="{00000000-0005-0000-0000-000091010000}"/>
    <cellStyle name="Normal 114 5" xfId="1412" xr:uid="{00000000-0005-0000-0000-000092010000}"/>
    <cellStyle name="Normal 115" xfId="302" xr:uid="{00000000-0005-0000-0000-000093010000}"/>
    <cellStyle name="Normal 115 2" xfId="354" xr:uid="{00000000-0005-0000-0000-000094010000}"/>
    <cellStyle name="Normal 115 2 2" xfId="623" xr:uid="{00000000-0005-0000-0000-000095010000}"/>
    <cellStyle name="Normal 115 2 2 2" xfId="796" xr:uid="{00000000-0005-0000-0000-000096010000}"/>
    <cellStyle name="Normal 115 2 2 2 2" xfId="1918" xr:uid="{00000000-0005-0000-0000-000097010000}"/>
    <cellStyle name="Normal 115 2 2 3" xfId="1747" xr:uid="{00000000-0005-0000-0000-000098010000}"/>
    <cellStyle name="Normal 115 2 3" xfId="797" xr:uid="{00000000-0005-0000-0000-000099010000}"/>
    <cellStyle name="Normal 115 2 3 2" xfId="1919" xr:uid="{00000000-0005-0000-0000-00009A010000}"/>
    <cellStyle name="Normal 115 2 4" xfId="1480" xr:uid="{00000000-0005-0000-0000-00009B010000}"/>
    <cellStyle name="Normal 115 3" xfId="574" xr:uid="{00000000-0005-0000-0000-00009C010000}"/>
    <cellStyle name="Normal 115 3 2" xfId="798" xr:uid="{00000000-0005-0000-0000-00009D010000}"/>
    <cellStyle name="Normal 115 3 2 2" xfId="1920" xr:uid="{00000000-0005-0000-0000-00009E010000}"/>
    <cellStyle name="Normal 115 3 3" xfId="1698" xr:uid="{00000000-0005-0000-0000-00009F010000}"/>
    <cellStyle name="Normal 115 4" xfId="799" xr:uid="{00000000-0005-0000-0000-0000A0010000}"/>
    <cellStyle name="Normal 115 4 2" xfId="1921" xr:uid="{00000000-0005-0000-0000-0000A1010000}"/>
    <cellStyle name="Normal 115 5" xfId="1431" xr:uid="{00000000-0005-0000-0000-0000A2010000}"/>
    <cellStyle name="Normal 116" xfId="303" xr:uid="{00000000-0005-0000-0000-0000A3010000}"/>
    <cellStyle name="Normal 116 2" xfId="355" xr:uid="{00000000-0005-0000-0000-0000A4010000}"/>
    <cellStyle name="Normal 116 2 2" xfId="624" xr:uid="{00000000-0005-0000-0000-0000A5010000}"/>
    <cellStyle name="Normal 116 2 2 2" xfId="800" xr:uid="{00000000-0005-0000-0000-0000A6010000}"/>
    <cellStyle name="Normal 116 2 2 2 2" xfId="1922" xr:uid="{00000000-0005-0000-0000-0000A7010000}"/>
    <cellStyle name="Normal 116 2 2 3" xfId="1748" xr:uid="{00000000-0005-0000-0000-0000A8010000}"/>
    <cellStyle name="Normal 116 2 3" xfId="801" xr:uid="{00000000-0005-0000-0000-0000A9010000}"/>
    <cellStyle name="Normal 116 2 3 2" xfId="1923" xr:uid="{00000000-0005-0000-0000-0000AA010000}"/>
    <cellStyle name="Normal 116 2 4" xfId="1481" xr:uid="{00000000-0005-0000-0000-0000AB010000}"/>
    <cellStyle name="Normal 116 3" xfId="575" xr:uid="{00000000-0005-0000-0000-0000AC010000}"/>
    <cellStyle name="Normal 116 3 2" xfId="802" xr:uid="{00000000-0005-0000-0000-0000AD010000}"/>
    <cellStyle name="Normal 116 3 2 2" xfId="1924" xr:uid="{00000000-0005-0000-0000-0000AE010000}"/>
    <cellStyle name="Normal 116 3 3" xfId="1699" xr:uid="{00000000-0005-0000-0000-0000AF010000}"/>
    <cellStyle name="Normal 116 4" xfId="803" xr:uid="{00000000-0005-0000-0000-0000B0010000}"/>
    <cellStyle name="Normal 116 4 2" xfId="1925" xr:uid="{00000000-0005-0000-0000-0000B1010000}"/>
    <cellStyle name="Normal 116 5" xfId="1432" xr:uid="{00000000-0005-0000-0000-0000B2010000}"/>
    <cellStyle name="Normal 117" xfId="306" xr:uid="{00000000-0005-0000-0000-0000B3010000}"/>
    <cellStyle name="Normal 117 2" xfId="356" xr:uid="{00000000-0005-0000-0000-0000B4010000}"/>
    <cellStyle name="Normal 117 2 2" xfId="625" xr:uid="{00000000-0005-0000-0000-0000B5010000}"/>
    <cellStyle name="Normal 117 2 2 2" xfId="804" xr:uid="{00000000-0005-0000-0000-0000B6010000}"/>
    <cellStyle name="Normal 117 2 2 2 2" xfId="1926" xr:uid="{00000000-0005-0000-0000-0000B7010000}"/>
    <cellStyle name="Normal 117 2 2 3" xfId="1749" xr:uid="{00000000-0005-0000-0000-0000B8010000}"/>
    <cellStyle name="Normal 117 2 3" xfId="805" xr:uid="{00000000-0005-0000-0000-0000B9010000}"/>
    <cellStyle name="Normal 117 2 3 2" xfId="1927" xr:uid="{00000000-0005-0000-0000-0000BA010000}"/>
    <cellStyle name="Normal 117 2 4" xfId="1482" xr:uid="{00000000-0005-0000-0000-0000BB010000}"/>
    <cellStyle name="Normal 117 3" xfId="576" xr:uid="{00000000-0005-0000-0000-0000BC010000}"/>
    <cellStyle name="Normal 117 3 2" xfId="806" xr:uid="{00000000-0005-0000-0000-0000BD010000}"/>
    <cellStyle name="Normal 117 3 2 2" xfId="1928" xr:uid="{00000000-0005-0000-0000-0000BE010000}"/>
    <cellStyle name="Normal 117 3 3" xfId="1700" xr:uid="{00000000-0005-0000-0000-0000BF010000}"/>
    <cellStyle name="Normal 117 4" xfId="807" xr:uid="{00000000-0005-0000-0000-0000C0010000}"/>
    <cellStyle name="Normal 117 4 2" xfId="1929" xr:uid="{00000000-0005-0000-0000-0000C1010000}"/>
    <cellStyle name="Normal 117 5" xfId="1433" xr:uid="{00000000-0005-0000-0000-0000C2010000}"/>
    <cellStyle name="Normal 118" xfId="307" xr:uid="{00000000-0005-0000-0000-0000C3010000}"/>
    <cellStyle name="Normal 118 2" xfId="357" xr:uid="{00000000-0005-0000-0000-0000C4010000}"/>
    <cellStyle name="Normal 118 2 2" xfId="626" xr:uid="{00000000-0005-0000-0000-0000C5010000}"/>
    <cellStyle name="Normal 118 2 2 2" xfId="808" xr:uid="{00000000-0005-0000-0000-0000C6010000}"/>
    <cellStyle name="Normal 118 2 2 2 2" xfId="1930" xr:uid="{00000000-0005-0000-0000-0000C7010000}"/>
    <cellStyle name="Normal 118 2 2 3" xfId="1750" xr:uid="{00000000-0005-0000-0000-0000C8010000}"/>
    <cellStyle name="Normal 118 2 3" xfId="809" xr:uid="{00000000-0005-0000-0000-0000C9010000}"/>
    <cellStyle name="Normal 118 2 3 2" xfId="1931" xr:uid="{00000000-0005-0000-0000-0000CA010000}"/>
    <cellStyle name="Normal 118 2 4" xfId="1483" xr:uid="{00000000-0005-0000-0000-0000CB010000}"/>
    <cellStyle name="Normal 118 3" xfId="577" xr:uid="{00000000-0005-0000-0000-0000CC010000}"/>
    <cellStyle name="Normal 118 3 2" xfId="810" xr:uid="{00000000-0005-0000-0000-0000CD010000}"/>
    <cellStyle name="Normal 118 3 2 2" xfId="1932" xr:uid="{00000000-0005-0000-0000-0000CE010000}"/>
    <cellStyle name="Normal 118 3 3" xfId="1701" xr:uid="{00000000-0005-0000-0000-0000CF010000}"/>
    <cellStyle name="Normal 118 4" xfId="811" xr:uid="{00000000-0005-0000-0000-0000D0010000}"/>
    <cellStyle name="Normal 118 4 2" xfId="1933" xr:uid="{00000000-0005-0000-0000-0000D1010000}"/>
    <cellStyle name="Normal 118 5" xfId="1434" xr:uid="{00000000-0005-0000-0000-0000D2010000}"/>
    <cellStyle name="Normal 119" xfId="308" xr:uid="{00000000-0005-0000-0000-0000D3010000}"/>
    <cellStyle name="Normal 119 2" xfId="358" xr:uid="{00000000-0005-0000-0000-0000D4010000}"/>
    <cellStyle name="Normal 119 2 2" xfId="627" xr:uid="{00000000-0005-0000-0000-0000D5010000}"/>
    <cellStyle name="Normal 119 2 2 2" xfId="812" xr:uid="{00000000-0005-0000-0000-0000D6010000}"/>
    <cellStyle name="Normal 119 2 2 2 2" xfId="1934" xr:uid="{00000000-0005-0000-0000-0000D7010000}"/>
    <cellStyle name="Normal 119 2 2 3" xfId="1751" xr:uid="{00000000-0005-0000-0000-0000D8010000}"/>
    <cellStyle name="Normal 119 2 3" xfId="813" xr:uid="{00000000-0005-0000-0000-0000D9010000}"/>
    <cellStyle name="Normal 119 2 3 2" xfId="1935" xr:uid="{00000000-0005-0000-0000-0000DA010000}"/>
    <cellStyle name="Normal 119 2 4" xfId="1484" xr:uid="{00000000-0005-0000-0000-0000DB010000}"/>
    <cellStyle name="Normal 119 3" xfId="578" xr:uid="{00000000-0005-0000-0000-0000DC010000}"/>
    <cellStyle name="Normal 119 3 2" xfId="814" xr:uid="{00000000-0005-0000-0000-0000DD010000}"/>
    <cellStyle name="Normal 119 3 2 2" xfId="1936" xr:uid="{00000000-0005-0000-0000-0000DE010000}"/>
    <cellStyle name="Normal 119 3 3" xfId="1702" xr:uid="{00000000-0005-0000-0000-0000DF010000}"/>
    <cellStyle name="Normal 119 4" xfId="815" xr:uid="{00000000-0005-0000-0000-0000E0010000}"/>
    <cellStyle name="Normal 119 4 2" xfId="1937" xr:uid="{00000000-0005-0000-0000-0000E1010000}"/>
    <cellStyle name="Normal 119 5" xfId="1435" xr:uid="{00000000-0005-0000-0000-0000E2010000}"/>
    <cellStyle name="Normal 12" xfId="193" xr:uid="{00000000-0005-0000-0000-0000E3010000}"/>
    <cellStyle name="Normal 12 2" xfId="359" xr:uid="{00000000-0005-0000-0000-0000E4010000}"/>
    <cellStyle name="Normal 12 2 2" xfId="628" xr:uid="{00000000-0005-0000-0000-0000E5010000}"/>
    <cellStyle name="Normal 12 2 2 2" xfId="816" xr:uid="{00000000-0005-0000-0000-0000E6010000}"/>
    <cellStyle name="Normal 12 2 2 2 2" xfId="1938" xr:uid="{00000000-0005-0000-0000-0000E7010000}"/>
    <cellStyle name="Normal 12 2 2 3" xfId="1752" xr:uid="{00000000-0005-0000-0000-0000E8010000}"/>
    <cellStyle name="Normal 12 2 3" xfId="817" xr:uid="{00000000-0005-0000-0000-0000E9010000}"/>
    <cellStyle name="Normal 12 2 3 2" xfId="1939" xr:uid="{00000000-0005-0000-0000-0000EA010000}"/>
    <cellStyle name="Normal 12 2 4" xfId="1485" xr:uid="{00000000-0005-0000-0000-0000EB010000}"/>
    <cellStyle name="Normal 12 3" xfId="467" xr:uid="{00000000-0005-0000-0000-0000EC010000}"/>
    <cellStyle name="Normal 12 3 2" xfId="818" xr:uid="{00000000-0005-0000-0000-0000ED010000}"/>
    <cellStyle name="Normal 12 3 2 2" xfId="1940" xr:uid="{00000000-0005-0000-0000-0000EE010000}"/>
    <cellStyle name="Normal 12 3 3" xfId="1591" xr:uid="{00000000-0005-0000-0000-0000EF010000}"/>
    <cellStyle name="Normal 12 4" xfId="819" xr:uid="{00000000-0005-0000-0000-0000F0010000}"/>
    <cellStyle name="Normal 12 4 2" xfId="1941" xr:uid="{00000000-0005-0000-0000-0000F1010000}"/>
    <cellStyle name="Normal 12 5" xfId="820" xr:uid="{00000000-0005-0000-0000-0000F2010000}"/>
    <cellStyle name="Normal 12 6" xfId="1324" xr:uid="{00000000-0005-0000-0000-0000F3010000}"/>
    <cellStyle name="Normal 120" xfId="283" xr:uid="{00000000-0005-0000-0000-0000F4010000}"/>
    <cellStyle name="Normal 120 2" xfId="360" xr:uid="{00000000-0005-0000-0000-0000F5010000}"/>
    <cellStyle name="Normal 120 2 2" xfId="629" xr:uid="{00000000-0005-0000-0000-0000F6010000}"/>
    <cellStyle name="Normal 120 2 2 2" xfId="821" xr:uid="{00000000-0005-0000-0000-0000F7010000}"/>
    <cellStyle name="Normal 120 2 2 2 2" xfId="1942" xr:uid="{00000000-0005-0000-0000-0000F8010000}"/>
    <cellStyle name="Normal 120 2 2 3" xfId="1753" xr:uid="{00000000-0005-0000-0000-0000F9010000}"/>
    <cellStyle name="Normal 120 2 3" xfId="822" xr:uid="{00000000-0005-0000-0000-0000FA010000}"/>
    <cellStyle name="Normal 120 2 3 2" xfId="1943" xr:uid="{00000000-0005-0000-0000-0000FB010000}"/>
    <cellStyle name="Normal 120 2 4" xfId="1486" xr:uid="{00000000-0005-0000-0000-0000FC010000}"/>
    <cellStyle name="Normal 120 3" xfId="556" xr:uid="{00000000-0005-0000-0000-0000FD010000}"/>
    <cellStyle name="Normal 120 3 2" xfId="823" xr:uid="{00000000-0005-0000-0000-0000FE010000}"/>
    <cellStyle name="Normal 120 3 2 2" xfId="1944" xr:uid="{00000000-0005-0000-0000-0000FF010000}"/>
    <cellStyle name="Normal 120 3 3" xfId="1680" xr:uid="{00000000-0005-0000-0000-000000020000}"/>
    <cellStyle name="Normal 120 4" xfId="824" xr:uid="{00000000-0005-0000-0000-000001020000}"/>
    <cellStyle name="Normal 120 4 2" xfId="1945" xr:uid="{00000000-0005-0000-0000-000002020000}"/>
    <cellStyle name="Normal 120 5" xfId="1413" xr:uid="{00000000-0005-0000-0000-000003020000}"/>
    <cellStyle name="Normal 121" xfId="309" xr:uid="{00000000-0005-0000-0000-000004020000}"/>
    <cellStyle name="Normal 121 2" xfId="361" xr:uid="{00000000-0005-0000-0000-000005020000}"/>
    <cellStyle name="Normal 121 2 2" xfId="630" xr:uid="{00000000-0005-0000-0000-000006020000}"/>
    <cellStyle name="Normal 121 2 2 2" xfId="825" xr:uid="{00000000-0005-0000-0000-000007020000}"/>
    <cellStyle name="Normal 121 2 2 2 2" xfId="1946" xr:uid="{00000000-0005-0000-0000-000008020000}"/>
    <cellStyle name="Normal 121 2 2 3" xfId="1754" xr:uid="{00000000-0005-0000-0000-000009020000}"/>
    <cellStyle name="Normal 121 2 3" xfId="826" xr:uid="{00000000-0005-0000-0000-00000A020000}"/>
    <cellStyle name="Normal 121 2 3 2" xfId="1947" xr:uid="{00000000-0005-0000-0000-00000B020000}"/>
    <cellStyle name="Normal 121 2 4" xfId="1487" xr:uid="{00000000-0005-0000-0000-00000C020000}"/>
    <cellStyle name="Normal 121 3" xfId="579" xr:uid="{00000000-0005-0000-0000-00000D020000}"/>
    <cellStyle name="Normal 121 3 2" xfId="827" xr:uid="{00000000-0005-0000-0000-00000E020000}"/>
    <cellStyle name="Normal 121 3 2 2" xfId="1948" xr:uid="{00000000-0005-0000-0000-00000F020000}"/>
    <cellStyle name="Normal 121 3 3" xfId="1703" xr:uid="{00000000-0005-0000-0000-000010020000}"/>
    <cellStyle name="Normal 121 4" xfId="828" xr:uid="{00000000-0005-0000-0000-000011020000}"/>
    <cellStyle name="Normal 121 4 2" xfId="1949" xr:uid="{00000000-0005-0000-0000-000012020000}"/>
    <cellStyle name="Normal 121 5" xfId="1436" xr:uid="{00000000-0005-0000-0000-000013020000}"/>
    <cellStyle name="Normal 122" xfId="297" xr:uid="{00000000-0005-0000-0000-000014020000}"/>
    <cellStyle name="Normal 122 2" xfId="362" xr:uid="{00000000-0005-0000-0000-000015020000}"/>
    <cellStyle name="Normal 122 2 2" xfId="631" xr:uid="{00000000-0005-0000-0000-000016020000}"/>
    <cellStyle name="Normal 122 2 2 2" xfId="829" xr:uid="{00000000-0005-0000-0000-000017020000}"/>
    <cellStyle name="Normal 122 2 2 2 2" xfId="1950" xr:uid="{00000000-0005-0000-0000-000018020000}"/>
    <cellStyle name="Normal 122 2 2 3" xfId="1755" xr:uid="{00000000-0005-0000-0000-000019020000}"/>
    <cellStyle name="Normal 122 2 3" xfId="830" xr:uid="{00000000-0005-0000-0000-00001A020000}"/>
    <cellStyle name="Normal 122 2 3 2" xfId="1951" xr:uid="{00000000-0005-0000-0000-00001B020000}"/>
    <cellStyle name="Normal 122 2 4" xfId="1488" xr:uid="{00000000-0005-0000-0000-00001C020000}"/>
    <cellStyle name="Normal 122 3" xfId="569" xr:uid="{00000000-0005-0000-0000-00001D020000}"/>
    <cellStyle name="Normal 122 3 2" xfId="831" xr:uid="{00000000-0005-0000-0000-00001E020000}"/>
    <cellStyle name="Normal 122 3 2 2" xfId="1952" xr:uid="{00000000-0005-0000-0000-00001F020000}"/>
    <cellStyle name="Normal 122 3 3" xfId="1693" xr:uid="{00000000-0005-0000-0000-000020020000}"/>
    <cellStyle name="Normal 122 4" xfId="832" xr:uid="{00000000-0005-0000-0000-000021020000}"/>
    <cellStyle name="Normal 122 4 2" xfId="1953" xr:uid="{00000000-0005-0000-0000-000022020000}"/>
    <cellStyle name="Normal 122 5" xfId="1426" xr:uid="{00000000-0005-0000-0000-000023020000}"/>
    <cellStyle name="Normal 123" xfId="310" xr:uid="{00000000-0005-0000-0000-000024020000}"/>
    <cellStyle name="Normal 123 2" xfId="363" xr:uid="{00000000-0005-0000-0000-000025020000}"/>
    <cellStyle name="Normal 123 2 2" xfId="632" xr:uid="{00000000-0005-0000-0000-000026020000}"/>
    <cellStyle name="Normal 123 2 2 2" xfId="833" xr:uid="{00000000-0005-0000-0000-000027020000}"/>
    <cellStyle name="Normal 123 2 2 2 2" xfId="1954" xr:uid="{00000000-0005-0000-0000-000028020000}"/>
    <cellStyle name="Normal 123 2 2 3" xfId="1756" xr:uid="{00000000-0005-0000-0000-000029020000}"/>
    <cellStyle name="Normal 123 2 3" xfId="834" xr:uid="{00000000-0005-0000-0000-00002A020000}"/>
    <cellStyle name="Normal 123 2 3 2" xfId="1955" xr:uid="{00000000-0005-0000-0000-00002B020000}"/>
    <cellStyle name="Normal 123 2 4" xfId="1489" xr:uid="{00000000-0005-0000-0000-00002C020000}"/>
    <cellStyle name="Normal 123 3" xfId="580" xr:uid="{00000000-0005-0000-0000-00002D020000}"/>
    <cellStyle name="Normal 123 3 2" xfId="835" xr:uid="{00000000-0005-0000-0000-00002E020000}"/>
    <cellStyle name="Normal 123 3 2 2" xfId="1956" xr:uid="{00000000-0005-0000-0000-00002F020000}"/>
    <cellStyle name="Normal 123 3 3" xfId="1704" xr:uid="{00000000-0005-0000-0000-000030020000}"/>
    <cellStyle name="Normal 123 4" xfId="836" xr:uid="{00000000-0005-0000-0000-000031020000}"/>
    <cellStyle name="Normal 123 4 2" xfId="1957" xr:uid="{00000000-0005-0000-0000-000032020000}"/>
    <cellStyle name="Normal 123 5" xfId="1437" xr:uid="{00000000-0005-0000-0000-000033020000}"/>
    <cellStyle name="Normal 124" xfId="293" xr:uid="{00000000-0005-0000-0000-000034020000}"/>
    <cellStyle name="Normal 124 2" xfId="364" xr:uid="{00000000-0005-0000-0000-000035020000}"/>
    <cellStyle name="Normal 124 2 2" xfId="633" xr:uid="{00000000-0005-0000-0000-000036020000}"/>
    <cellStyle name="Normal 124 2 2 2" xfId="837" xr:uid="{00000000-0005-0000-0000-000037020000}"/>
    <cellStyle name="Normal 124 2 2 2 2" xfId="1958" xr:uid="{00000000-0005-0000-0000-000038020000}"/>
    <cellStyle name="Normal 124 2 2 3" xfId="1757" xr:uid="{00000000-0005-0000-0000-000039020000}"/>
    <cellStyle name="Normal 124 2 3" xfId="838" xr:uid="{00000000-0005-0000-0000-00003A020000}"/>
    <cellStyle name="Normal 124 2 3 2" xfId="1959" xr:uid="{00000000-0005-0000-0000-00003B020000}"/>
    <cellStyle name="Normal 124 2 4" xfId="1490" xr:uid="{00000000-0005-0000-0000-00003C020000}"/>
    <cellStyle name="Normal 124 3" xfId="565" xr:uid="{00000000-0005-0000-0000-00003D020000}"/>
    <cellStyle name="Normal 124 3 2" xfId="839" xr:uid="{00000000-0005-0000-0000-00003E020000}"/>
    <cellStyle name="Normal 124 3 2 2" xfId="1960" xr:uid="{00000000-0005-0000-0000-00003F020000}"/>
    <cellStyle name="Normal 124 3 3" xfId="1689" xr:uid="{00000000-0005-0000-0000-000040020000}"/>
    <cellStyle name="Normal 124 4" xfId="840" xr:uid="{00000000-0005-0000-0000-000041020000}"/>
    <cellStyle name="Normal 124 4 2" xfId="1961" xr:uid="{00000000-0005-0000-0000-000042020000}"/>
    <cellStyle name="Normal 124 5" xfId="1422" xr:uid="{00000000-0005-0000-0000-000043020000}"/>
    <cellStyle name="Normal 125" xfId="311" xr:uid="{00000000-0005-0000-0000-000044020000}"/>
    <cellStyle name="Normal 125 2" xfId="365" xr:uid="{00000000-0005-0000-0000-000045020000}"/>
    <cellStyle name="Normal 125 2 2" xfId="634" xr:uid="{00000000-0005-0000-0000-000046020000}"/>
    <cellStyle name="Normal 125 2 2 2" xfId="841" xr:uid="{00000000-0005-0000-0000-000047020000}"/>
    <cellStyle name="Normal 125 2 2 2 2" xfId="1962" xr:uid="{00000000-0005-0000-0000-000048020000}"/>
    <cellStyle name="Normal 125 2 2 3" xfId="1758" xr:uid="{00000000-0005-0000-0000-000049020000}"/>
    <cellStyle name="Normal 125 2 3" xfId="842" xr:uid="{00000000-0005-0000-0000-00004A020000}"/>
    <cellStyle name="Normal 125 2 3 2" xfId="1963" xr:uid="{00000000-0005-0000-0000-00004B020000}"/>
    <cellStyle name="Normal 125 2 4" xfId="1491" xr:uid="{00000000-0005-0000-0000-00004C020000}"/>
    <cellStyle name="Normal 125 3" xfId="581" xr:uid="{00000000-0005-0000-0000-00004D020000}"/>
    <cellStyle name="Normal 125 3 2" xfId="843" xr:uid="{00000000-0005-0000-0000-00004E020000}"/>
    <cellStyle name="Normal 125 3 2 2" xfId="1964" xr:uid="{00000000-0005-0000-0000-00004F020000}"/>
    <cellStyle name="Normal 125 3 3" xfId="1705" xr:uid="{00000000-0005-0000-0000-000050020000}"/>
    <cellStyle name="Normal 125 4" xfId="844" xr:uid="{00000000-0005-0000-0000-000051020000}"/>
    <cellStyle name="Normal 125 4 2" xfId="1965" xr:uid="{00000000-0005-0000-0000-000052020000}"/>
    <cellStyle name="Normal 125 5" xfId="1438" xr:uid="{00000000-0005-0000-0000-000053020000}"/>
    <cellStyle name="Normal 126" xfId="289" xr:uid="{00000000-0005-0000-0000-000054020000}"/>
    <cellStyle name="Normal 126 2" xfId="366" xr:uid="{00000000-0005-0000-0000-000055020000}"/>
    <cellStyle name="Normal 126 2 2" xfId="635" xr:uid="{00000000-0005-0000-0000-000056020000}"/>
    <cellStyle name="Normal 126 2 2 2" xfId="845" xr:uid="{00000000-0005-0000-0000-000057020000}"/>
    <cellStyle name="Normal 126 2 2 2 2" xfId="1966" xr:uid="{00000000-0005-0000-0000-000058020000}"/>
    <cellStyle name="Normal 126 2 2 3" xfId="1759" xr:uid="{00000000-0005-0000-0000-000059020000}"/>
    <cellStyle name="Normal 126 2 3" xfId="846" xr:uid="{00000000-0005-0000-0000-00005A020000}"/>
    <cellStyle name="Normal 126 2 3 2" xfId="1967" xr:uid="{00000000-0005-0000-0000-00005B020000}"/>
    <cellStyle name="Normal 126 2 4" xfId="1492" xr:uid="{00000000-0005-0000-0000-00005C020000}"/>
    <cellStyle name="Normal 126 3" xfId="562" xr:uid="{00000000-0005-0000-0000-00005D020000}"/>
    <cellStyle name="Normal 126 3 2" xfId="847" xr:uid="{00000000-0005-0000-0000-00005E020000}"/>
    <cellStyle name="Normal 126 3 2 2" xfId="1968" xr:uid="{00000000-0005-0000-0000-00005F020000}"/>
    <cellStyle name="Normal 126 3 3" xfId="1686" xr:uid="{00000000-0005-0000-0000-000060020000}"/>
    <cellStyle name="Normal 126 4" xfId="848" xr:uid="{00000000-0005-0000-0000-000061020000}"/>
    <cellStyle name="Normal 126 4 2" xfId="1969" xr:uid="{00000000-0005-0000-0000-000062020000}"/>
    <cellStyle name="Normal 126 5" xfId="1419" xr:uid="{00000000-0005-0000-0000-000063020000}"/>
    <cellStyle name="Normal 127" xfId="312" xr:uid="{00000000-0005-0000-0000-000064020000}"/>
    <cellStyle name="Normal 127 2" xfId="367" xr:uid="{00000000-0005-0000-0000-000065020000}"/>
    <cellStyle name="Normal 127 2 2" xfId="636" xr:uid="{00000000-0005-0000-0000-000066020000}"/>
    <cellStyle name="Normal 127 2 2 2" xfId="849" xr:uid="{00000000-0005-0000-0000-000067020000}"/>
    <cellStyle name="Normal 127 2 2 2 2" xfId="1970" xr:uid="{00000000-0005-0000-0000-000068020000}"/>
    <cellStyle name="Normal 127 2 2 3" xfId="1760" xr:uid="{00000000-0005-0000-0000-000069020000}"/>
    <cellStyle name="Normal 127 2 3" xfId="850" xr:uid="{00000000-0005-0000-0000-00006A020000}"/>
    <cellStyle name="Normal 127 2 3 2" xfId="1971" xr:uid="{00000000-0005-0000-0000-00006B020000}"/>
    <cellStyle name="Normal 127 2 4" xfId="1493" xr:uid="{00000000-0005-0000-0000-00006C020000}"/>
    <cellStyle name="Normal 127 3" xfId="582" xr:uid="{00000000-0005-0000-0000-00006D020000}"/>
    <cellStyle name="Normal 127 3 2" xfId="851" xr:uid="{00000000-0005-0000-0000-00006E020000}"/>
    <cellStyle name="Normal 127 3 2 2" xfId="1972" xr:uid="{00000000-0005-0000-0000-00006F020000}"/>
    <cellStyle name="Normal 127 3 3" xfId="1706" xr:uid="{00000000-0005-0000-0000-000070020000}"/>
    <cellStyle name="Normal 127 4" xfId="852" xr:uid="{00000000-0005-0000-0000-000071020000}"/>
    <cellStyle name="Normal 127 4 2" xfId="1973" xr:uid="{00000000-0005-0000-0000-000072020000}"/>
    <cellStyle name="Normal 127 5" xfId="1439" xr:uid="{00000000-0005-0000-0000-000073020000}"/>
    <cellStyle name="Normal 128" xfId="288" xr:uid="{00000000-0005-0000-0000-000074020000}"/>
    <cellStyle name="Normal 128 2" xfId="368" xr:uid="{00000000-0005-0000-0000-000075020000}"/>
    <cellStyle name="Normal 128 2 2" xfId="637" xr:uid="{00000000-0005-0000-0000-000076020000}"/>
    <cellStyle name="Normal 128 2 2 2" xfId="853" xr:uid="{00000000-0005-0000-0000-000077020000}"/>
    <cellStyle name="Normal 128 2 2 2 2" xfId="1974" xr:uid="{00000000-0005-0000-0000-000078020000}"/>
    <cellStyle name="Normal 128 2 2 3" xfId="1761" xr:uid="{00000000-0005-0000-0000-000079020000}"/>
    <cellStyle name="Normal 128 2 3" xfId="854" xr:uid="{00000000-0005-0000-0000-00007A020000}"/>
    <cellStyle name="Normal 128 2 3 2" xfId="1975" xr:uid="{00000000-0005-0000-0000-00007B020000}"/>
    <cellStyle name="Normal 128 2 4" xfId="1494" xr:uid="{00000000-0005-0000-0000-00007C020000}"/>
    <cellStyle name="Normal 128 3" xfId="561" xr:uid="{00000000-0005-0000-0000-00007D020000}"/>
    <cellStyle name="Normal 128 3 2" xfId="855" xr:uid="{00000000-0005-0000-0000-00007E020000}"/>
    <cellStyle name="Normal 128 3 2 2" xfId="1976" xr:uid="{00000000-0005-0000-0000-00007F020000}"/>
    <cellStyle name="Normal 128 3 3" xfId="1685" xr:uid="{00000000-0005-0000-0000-000080020000}"/>
    <cellStyle name="Normal 128 4" xfId="856" xr:uid="{00000000-0005-0000-0000-000081020000}"/>
    <cellStyle name="Normal 128 4 2" xfId="1977" xr:uid="{00000000-0005-0000-0000-000082020000}"/>
    <cellStyle name="Normal 128 5" xfId="1418" xr:uid="{00000000-0005-0000-0000-000083020000}"/>
    <cellStyle name="Normal 129" xfId="313" xr:uid="{00000000-0005-0000-0000-000084020000}"/>
    <cellStyle name="Normal 129 2" xfId="369" xr:uid="{00000000-0005-0000-0000-000085020000}"/>
    <cellStyle name="Normal 129 2 2" xfId="638" xr:uid="{00000000-0005-0000-0000-000086020000}"/>
    <cellStyle name="Normal 129 2 2 2" xfId="857" xr:uid="{00000000-0005-0000-0000-000087020000}"/>
    <cellStyle name="Normal 129 2 2 2 2" xfId="1978" xr:uid="{00000000-0005-0000-0000-000088020000}"/>
    <cellStyle name="Normal 129 2 2 3" xfId="1762" xr:uid="{00000000-0005-0000-0000-000089020000}"/>
    <cellStyle name="Normal 129 2 3" xfId="858" xr:uid="{00000000-0005-0000-0000-00008A020000}"/>
    <cellStyle name="Normal 129 2 3 2" xfId="1979" xr:uid="{00000000-0005-0000-0000-00008B020000}"/>
    <cellStyle name="Normal 129 2 4" xfId="1495" xr:uid="{00000000-0005-0000-0000-00008C020000}"/>
    <cellStyle name="Normal 129 3" xfId="583" xr:uid="{00000000-0005-0000-0000-00008D020000}"/>
    <cellStyle name="Normal 129 3 2" xfId="859" xr:uid="{00000000-0005-0000-0000-00008E020000}"/>
    <cellStyle name="Normal 129 3 2 2" xfId="1980" xr:uid="{00000000-0005-0000-0000-00008F020000}"/>
    <cellStyle name="Normal 129 3 3" xfId="1707" xr:uid="{00000000-0005-0000-0000-000090020000}"/>
    <cellStyle name="Normal 129 4" xfId="860" xr:uid="{00000000-0005-0000-0000-000091020000}"/>
    <cellStyle name="Normal 129 4 2" xfId="1981" xr:uid="{00000000-0005-0000-0000-000092020000}"/>
    <cellStyle name="Normal 129 5" xfId="1440" xr:uid="{00000000-0005-0000-0000-000093020000}"/>
    <cellStyle name="Normal 13" xfId="194" xr:uid="{00000000-0005-0000-0000-000094020000}"/>
    <cellStyle name="Normal 13 2" xfId="370" xr:uid="{00000000-0005-0000-0000-000095020000}"/>
    <cellStyle name="Normal 13 2 2" xfId="639" xr:uid="{00000000-0005-0000-0000-000096020000}"/>
    <cellStyle name="Normal 13 2 2 2" xfId="861" xr:uid="{00000000-0005-0000-0000-000097020000}"/>
    <cellStyle name="Normal 13 2 2 2 2" xfId="1982" xr:uid="{00000000-0005-0000-0000-000098020000}"/>
    <cellStyle name="Normal 13 2 2 3" xfId="1763" xr:uid="{00000000-0005-0000-0000-000099020000}"/>
    <cellStyle name="Normal 13 2 3" xfId="862" xr:uid="{00000000-0005-0000-0000-00009A020000}"/>
    <cellStyle name="Normal 13 2 3 2" xfId="1983" xr:uid="{00000000-0005-0000-0000-00009B020000}"/>
    <cellStyle name="Normal 13 2 4" xfId="1496" xr:uid="{00000000-0005-0000-0000-00009C020000}"/>
    <cellStyle name="Normal 13 3" xfId="468" xr:uid="{00000000-0005-0000-0000-00009D020000}"/>
    <cellStyle name="Normal 13 3 2" xfId="863" xr:uid="{00000000-0005-0000-0000-00009E020000}"/>
    <cellStyle name="Normal 13 3 2 2" xfId="1984" xr:uid="{00000000-0005-0000-0000-00009F020000}"/>
    <cellStyle name="Normal 13 3 3" xfId="1592" xr:uid="{00000000-0005-0000-0000-0000A0020000}"/>
    <cellStyle name="Normal 13 4" xfId="864" xr:uid="{00000000-0005-0000-0000-0000A1020000}"/>
    <cellStyle name="Normal 13 4 2" xfId="1985" xr:uid="{00000000-0005-0000-0000-0000A2020000}"/>
    <cellStyle name="Normal 13 5" xfId="865" xr:uid="{00000000-0005-0000-0000-0000A3020000}"/>
    <cellStyle name="Normal 13 6" xfId="1325" xr:uid="{00000000-0005-0000-0000-0000A4020000}"/>
    <cellStyle name="Normal 130" xfId="285" xr:uid="{00000000-0005-0000-0000-0000A5020000}"/>
    <cellStyle name="Normal 130 2" xfId="371" xr:uid="{00000000-0005-0000-0000-0000A6020000}"/>
    <cellStyle name="Normal 130 2 2" xfId="640" xr:uid="{00000000-0005-0000-0000-0000A7020000}"/>
    <cellStyle name="Normal 130 2 2 2" xfId="866" xr:uid="{00000000-0005-0000-0000-0000A8020000}"/>
    <cellStyle name="Normal 130 2 2 2 2" xfId="1986" xr:uid="{00000000-0005-0000-0000-0000A9020000}"/>
    <cellStyle name="Normal 130 2 2 3" xfId="1764" xr:uid="{00000000-0005-0000-0000-0000AA020000}"/>
    <cellStyle name="Normal 130 2 3" xfId="867" xr:uid="{00000000-0005-0000-0000-0000AB020000}"/>
    <cellStyle name="Normal 130 2 3 2" xfId="1987" xr:uid="{00000000-0005-0000-0000-0000AC020000}"/>
    <cellStyle name="Normal 130 2 4" xfId="1497" xr:uid="{00000000-0005-0000-0000-0000AD020000}"/>
    <cellStyle name="Normal 130 3" xfId="558" xr:uid="{00000000-0005-0000-0000-0000AE020000}"/>
    <cellStyle name="Normal 130 3 2" xfId="868" xr:uid="{00000000-0005-0000-0000-0000AF020000}"/>
    <cellStyle name="Normal 130 3 2 2" xfId="1988" xr:uid="{00000000-0005-0000-0000-0000B0020000}"/>
    <cellStyle name="Normal 130 3 3" xfId="1682" xr:uid="{00000000-0005-0000-0000-0000B1020000}"/>
    <cellStyle name="Normal 130 4" xfId="869" xr:uid="{00000000-0005-0000-0000-0000B2020000}"/>
    <cellStyle name="Normal 130 4 2" xfId="1989" xr:uid="{00000000-0005-0000-0000-0000B3020000}"/>
    <cellStyle name="Normal 130 5" xfId="1415" xr:uid="{00000000-0005-0000-0000-0000B4020000}"/>
    <cellStyle name="Normal 131" xfId="314" xr:uid="{00000000-0005-0000-0000-0000B5020000}"/>
    <cellStyle name="Normal 131 2" xfId="372" xr:uid="{00000000-0005-0000-0000-0000B6020000}"/>
    <cellStyle name="Normal 131 2 2" xfId="641" xr:uid="{00000000-0005-0000-0000-0000B7020000}"/>
    <cellStyle name="Normal 131 2 2 2" xfId="870" xr:uid="{00000000-0005-0000-0000-0000B8020000}"/>
    <cellStyle name="Normal 131 2 2 2 2" xfId="1990" xr:uid="{00000000-0005-0000-0000-0000B9020000}"/>
    <cellStyle name="Normal 131 2 2 3" xfId="1765" xr:uid="{00000000-0005-0000-0000-0000BA020000}"/>
    <cellStyle name="Normal 131 2 3" xfId="871" xr:uid="{00000000-0005-0000-0000-0000BB020000}"/>
    <cellStyle name="Normal 131 2 3 2" xfId="1991" xr:uid="{00000000-0005-0000-0000-0000BC020000}"/>
    <cellStyle name="Normal 131 2 4" xfId="1498" xr:uid="{00000000-0005-0000-0000-0000BD020000}"/>
    <cellStyle name="Normal 131 3" xfId="584" xr:uid="{00000000-0005-0000-0000-0000BE020000}"/>
    <cellStyle name="Normal 131 3 2" xfId="872" xr:uid="{00000000-0005-0000-0000-0000BF020000}"/>
    <cellStyle name="Normal 131 3 2 2" xfId="1992" xr:uid="{00000000-0005-0000-0000-0000C0020000}"/>
    <cellStyle name="Normal 131 3 3" xfId="1708" xr:uid="{00000000-0005-0000-0000-0000C1020000}"/>
    <cellStyle name="Normal 131 4" xfId="873" xr:uid="{00000000-0005-0000-0000-0000C2020000}"/>
    <cellStyle name="Normal 131 4 2" xfId="1993" xr:uid="{00000000-0005-0000-0000-0000C3020000}"/>
    <cellStyle name="Normal 131 5" xfId="1441" xr:uid="{00000000-0005-0000-0000-0000C4020000}"/>
    <cellStyle name="Normal 132" xfId="315" xr:uid="{00000000-0005-0000-0000-0000C5020000}"/>
    <cellStyle name="Normal 132 2" xfId="373" xr:uid="{00000000-0005-0000-0000-0000C6020000}"/>
    <cellStyle name="Normal 132 2 2" xfId="642" xr:uid="{00000000-0005-0000-0000-0000C7020000}"/>
    <cellStyle name="Normal 132 2 2 2" xfId="874" xr:uid="{00000000-0005-0000-0000-0000C8020000}"/>
    <cellStyle name="Normal 132 2 2 2 2" xfId="1994" xr:uid="{00000000-0005-0000-0000-0000C9020000}"/>
    <cellStyle name="Normal 132 2 2 3" xfId="1766" xr:uid="{00000000-0005-0000-0000-0000CA020000}"/>
    <cellStyle name="Normal 132 2 3" xfId="875" xr:uid="{00000000-0005-0000-0000-0000CB020000}"/>
    <cellStyle name="Normal 132 2 3 2" xfId="1995" xr:uid="{00000000-0005-0000-0000-0000CC020000}"/>
    <cellStyle name="Normal 132 2 4" xfId="1499" xr:uid="{00000000-0005-0000-0000-0000CD020000}"/>
    <cellStyle name="Normal 132 3" xfId="585" xr:uid="{00000000-0005-0000-0000-0000CE020000}"/>
    <cellStyle name="Normal 132 3 2" xfId="876" xr:uid="{00000000-0005-0000-0000-0000CF020000}"/>
    <cellStyle name="Normal 132 3 2 2" xfId="1996" xr:uid="{00000000-0005-0000-0000-0000D0020000}"/>
    <cellStyle name="Normal 132 3 3" xfId="1709" xr:uid="{00000000-0005-0000-0000-0000D1020000}"/>
    <cellStyle name="Normal 132 4" xfId="877" xr:uid="{00000000-0005-0000-0000-0000D2020000}"/>
    <cellStyle name="Normal 132 4 2" xfId="1997" xr:uid="{00000000-0005-0000-0000-0000D3020000}"/>
    <cellStyle name="Normal 132 5" xfId="1442" xr:uid="{00000000-0005-0000-0000-0000D4020000}"/>
    <cellStyle name="Normal 133" xfId="316" xr:uid="{00000000-0005-0000-0000-0000D5020000}"/>
    <cellStyle name="Normal 133 2" xfId="374" xr:uid="{00000000-0005-0000-0000-0000D6020000}"/>
    <cellStyle name="Normal 133 2 2" xfId="643" xr:uid="{00000000-0005-0000-0000-0000D7020000}"/>
    <cellStyle name="Normal 133 2 2 2" xfId="878" xr:uid="{00000000-0005-0000-0000-0000D8020000}"/>
    <cellStyle name="Normal 133 2 2 2 2" xfId="1998" xr:uid="{00000000-0005-0000-0000-0000D9020000}"/>
    <cellStyle name="Normal 133 2 2 3" xfId="1767" xr:uid="{00000000-0005-0000-0000-0000DA020000}"/>
    <cellStyle name="Normal 133 2 3" xfId="879" xr:uid="{00000000-0005-0000-0000-0000DB020000}"/>
    <cellStyle name="Normal 133 2 3 2" xfId="1999" xr:uid="{00000000-0005-0000-0000-0000DC020000}"/>
    <cellStyle name="Normal 133 2 4" xfId="1500" xr:uid="{00000000-0005-0000-0000-0000DD020000}"/>
    <cellStyle name="Normal 133 3" xfId="586" xr:uid="{00000000-0005-0000-0000-0000DE020000}"/>
    <cellStyle name="Normal 133 3 2" xfId="880" xr:uid="{00000000-0005-0000-0000-0000DF020000}"/>
    <cellStyle name="Normal 133 3 2 2" xfId="2000" xr:uid="{00000000-0005-0000-0000-0000E0020000}"/>
    <cellStyle name="Normal 133 3 3" xfId="1710" xr:uid="{00000000-0005-0000-0000-0000E1020000}"/>
    <cellStyle name="Normal 133 4" xfId="881" xr:uid="{00000000-0005-0000-0000-0000E2020000}"/>
    <cellStyle name="Normal 133 4 2" xfId="2001" xr:uid="{00000000-0005-0000-0000-0000E3020000}"/>
    <cellStyle name="Normal 133 5" xfId="1443" xr:uid="{00000000-0005-0000-0000-0000E4020000}"/>
    <cellStyle name="Normal 134" xfId="284" xr:uid="{00000000-0005-0000-0000-0000E5020000}"/>
    <cellStyle name="Normal 134 2" xfId="375" xr:uid="{00000000-0005-0000-0000-0000E6020000}"/>
    <cellStyle name="Normal 134 2 2" xfId="644" xr:uid="{00000000-0005-0000-0000-0000E7020000}"/>
    <cellStyle name="Normal 134 2 2 2" xfId="882" xr:uid="{00000000-0005-0000-0000-0000E8020000}"/>
    <cellStyle name="Normal 134 2 2 2 2" xfId="2002" xr:uid="{00000000-0005-0000-0000-0000E9020000}"/>
    <cellStyle name="Normal 134 2 2 3" xfId="1768" xr:uid="{00000000-0005-0000-0000-0000EA020000}"/>
    <cellStyle name="Normal 134 2 3" xfId="883" xr:uid="{00000000-0005-0000-0000-0000EB020000}"/>
    <cellStyle name="Normal 134 2 3 2" xfId="2003" xr:uid="{00000000-0005-0000-0000-0000EC020000}"/>
    <cellStyle name="Normal 134 2 4" xfId="1501" xr:uid="{00000000-0005-0000-0000-0000ED020000}"/>
    <cellStyle name="Normal 134 3" xfId="557" xr:uid="{00000000-0005-0000-0000-0000EE020000}"/>
    <cellStyle name="Normal 134 3 2" xfId="884" xr:uid="{00000000-0005-0000-0000-0000EF020000}"/>
    <cellStyle name="Normal 134 3 2 2" xfId="2004" xr:uid="{00000000-0005-0000-0000-0000F0020000}"/>
    <cellStyle name="Normal 134 3 3" xfId="1681" xr:uid="{00000000-0005-0000-0000-0000F1020000}"/>
    <cellStyle name="Normal 134 4" xfId="885" xr:uid="{00000000-0005-0000-0000-0000F2020000}"/>
    <cellStyle name="Normal 134 4 2" xfId="2005" xr:uid="{00000000-0005-0000-0000-0000F3020000}"/>
    <cellStyle name="Normal 134 5" xfId="1414" xr:uid="{00000000-0005-0000-0000-0000F4020000}"/>
    <cellStyle name="Normal 135" xfId="317" xr:uid="{00000000-0005-0000-0000-0000F5020000}"/>
    <cellStyle name="Normal 135 2" xfId="376" xr:uid="{00000000-0005-0000-0000-0000F6020000}"/>
    <cellStyle name="Normal 135 2 2" xfId="645" xr:uid="{00000000-0005-0000-0000-0000F7020000}"/>
    <cellStyle name="Normal 135 2 2 2" xfId="886" xr:uid="{00000000-0005-0000-0000-0000F8020000}"/>
    <cellStyle name="Normal 135 2 2 2 2" xfId="2006" xr:uid="{00000000-0005-0000-0000-0000F9020000}"/>
    <cellStyle name="Normal 135 2 2 3" xfId="1769" xr:uid="{00000000-0005-0000-0000-0000FA020000}"/>
    <cellStyle name="Normal 135 2 3" xfId="887" xr:uid="{00000000-0005-0000-0000-0000FB020000}"/>
    <cellStyle name="Normal 135 2 3 2" xfId="2007" xr:uid="{00000000-0005-0000-0000-0000FC020000}"/>
    <cellStyle name="Normal 135 2 4" xfId="1502" xr:uid="{00000000-0005-0000-0000-0000FD020000}"/>
    <cellStyle name="Normal 135 3" xfId="587" xr:uid="{00000000-0005-0000-0000-0000FE020000}"/>
    <cellStyle name="Normal 135 3 2" xfId="888" xr:uid="{00000000-0005-0000-0000-0000FF020000}"/>
    <cellStyle name="Normal 135 3 2 2" xfId="2008" xr:uid="{00000000-0005-0000-0000-000000030000}"/>
    <cellStyle name="Normal 135 3 3" xfId="1711" xr:uid="{00000000-0005-0000-0000-000001030000}"/>
    <cellStyle name="Normal 135 4" xfId="889" xr:uid="{00000000-0005-0000-0000-000002030000}"/>
    <cellStyle name="Normal 135 4 2" xfId="2009" xr:uid="{00000000-0005-0000-0000-000003030000}"/>
    <cellStyle name="Normal 135 5" xfId="1444" xr:uid="{00000000-0005-0000-0000-000004030000}"/>
    <cellStyle name="Normal 136" xfId="287" xr:uid="{00000000-0005-0000-0000-000005030000}"/>
    <cellStyle name="Normal 136 2" xfId="377" xr:uid="{00000000-0005-0000-0000-000006030000}"/>
    <cellStyle name="Normal 136 2 2" xfId="646" xr:uid="{00000000-0005-0000-0000-000007030000}"/>
    <cellStyle name="Normal 136 2 2 2" xfId="890" xr:uid="{00000000-0005-0000-0000-000008030000}"/>
    <cellStyle name="Normal 136 2 2 2 2" xfId="2010" xr:uid="{00000000-0005-0000-0000-000009030000}"/>
    <cellStyle name="Normal 136 2 2 3" xfId="1770" xr:uid="{00000000-0005-0000-0000-00000A030000}"/>
    <cellStyle name="Normal 136 2 3" xfId="891" xr:uid="{00000000-0005-0000-0000-00000B030000}"/>
    <cellStyle name="Normal 136 2 3 2" xfId="2011" xr:uid="{00000000-0005-0000-0000-00000C030000}"/>
    <cellStyle name="Normal 136 2 4" xfId="1503" xr:uid="{00000000-0005-0000-0000-00000D030000}"/>
    <cellStyle name="Normal 136 3" xfId="560" xr:uid="{00000000-0005-0000-0000-00000E030000}"/>
    <cellStyle name="Normal 136 3 2" xfId="892" xr:uid="{00000000-0005-0000-0000-00000F030000}"/>
    <cellStyle name="Normal 136 3 2 2" xfId="2012" xr:uid="{00000000-0005-0000-0000-000010030000}"/>
    <cellStyle name="Normal 136 3 3" xfId="1684" xr:uid="{00000000-0005-0000-0000-000011030000}"/>
    <cellStyle name="Normal 136 4" xfId="893" xr:uid="{00000000-0005-0000-0000-000012030000}"/>
    <cellStyle name="Normal 136 4 2" xfId="2013" xr:uid="{00000000-0005-0000-0000-000013030000}"/>
    <cellStyle name="Normal 136 5" xfId="1417" xr:uid="{00000000-0005-0000-0000-000014030000}"/>
    <cellStyle name="Normal 137" xfId="318" xr:uid="{00000000-0005-0000-0000-000015030000}"/>
    <cellStyle name="Normal 137 2" xfId="378" xr:uid="{00000000-0005-0000-0000-000016030000}"/>
    <cellStyle name="Normal 137 2 2" xfId="647" xr:uid="{00000000-0005-0000-0000-000017030000}"/>
    <cellStyle name="Normal 137 2 2 2" xfId="894" xr:uid="{00000000-0005-0000-0000-000018030000}"/>
    <cellStyle name="Normal 137 2 2 2 2" xfId="2014" xr:uid="{00000000-0005-0000-0000-000019030000}"/>
    <cellStyle name="Normal 137 2 2 3" xfId="1771" xr:uid="{00000000-0005-0000-0000-00001A030000}"/>
    <cellStyle name="Normal 137 2 3" xfId="895" xr:uid="{00000000-0005-0000-0000-00001B030000}"/>
    <cellStyle name="Normal 137 2 3 2" xfId="2015" xr:uid="{00000000-0005-0000-0000-00001C030000}"/>
    <cellStyle name="Normal 137 2 4" xfId="1504" xr:uid="{00000000-0005-0000-0000-00001D030000}"/>
    <cellStyle name="Normal 137 3" xfId="588" xr:uid="{00000000-0005-0000-0000-00001E030000}"/>
    <cellStyle name="Normal 137 3 2" xfId="896" xr:uid="{00000000-0005-0000-0000-00001F030000}"/>
    <cellStyle name="Normal 137 3 2 2" xfId="2016" xr:uid="{00000000-0005-0000-0000-000020030000}"/>
    <cellStyle name="Normal 137 3 3" xfId="1712" xr:uid="{00000000-0005-0000-0000-000021030000}"/>
    <cellStyle name="Normal 137 4" xfId="897" xr:uid="{00000000-0005-0000-0000-000022030000}"/>
    <cellStyle name="Normal 137 4 2" xfId="2017" xr:uid="{00000000-0005-0000-0000-000023030000}"/>
    <cellStyle name="Normal 137 5" xfId="1445" xr:uid="{00000000-0005-0000-0000-000024030000}"/>
    <cellStyle name="Normal 138" xfId="455" xr:uid="{00000000-0005-0000-0000-000025030000}"/>
    <cellStyle name="Normal 138 2" xfId="898" xr:uid="{00000000-0005-0000-0000-000026030000}"/>
    <cellStyle name="Normal 138 2 2" xfId="2018" xr:uid="{00000000-0005-0000-0000-000027030000}"/>
    <cellStyle name="Normal 138 3" xfId="1579" xr:uid="{00000000-0005-0000-0000-000028030000}"/>
    <cellStyle name="Normal 139" xfId="899" xr:uid="{00000000-0005-0000-0000-000029030000}"/>
    <cellStyle name="Normal 139 2" xfId="900" xr:uid="{00000000-0005-0000-0000-00002A030000}"/>
    <cellStyle name="Normal 139 2 2" xfId="2020" xr:uid="{00000000-0005-0000-0000-00002B030000}"/>
    <cellStyle name="Normal 139 3" xfId="2019" xr:uid="{00000000-0005-0000-0000-00002C030000}"/>
    <cellStyle name="Normal 14" xfId="195" xr:uid="{00000000-0005-0000-0000-00002D030000}"/>
    <cellStyle name="Normal 14 2" xfId="379" xr:uid="{00000000-0005-0000-0000-00002E030000}"/>
    <cellStyle name="Normal 14 2 2" xfId="648" xr:uid="{00000000-0005-0000-0000-00002F030000}"/>
    <cellStyle name="Normal 14 2 2 2" xfId="901" xr:uid="{00000000-0005-0000-0000-000030030000}"/>
    <cellStyle name="Normal 14 2 2 2 2" xfId="2021" xr:uid="{00000000-0005-0000-0000-000031030000}"/>
    <cellStyle name="Normal 14 2 2 3" xfId="1772" xr:uid="{00000000-0005-0000-0000-000032030000}"/>
    <cellStyle name="Normal 14 2 3" xfId="902" xr:uid="{00000000-0005-0000-0000-000033030000}"/>
    <cellStyle name="Normal 14 2 3 2" xfId="2022" xr:uid="{00000000-0005-0000-0000-000034030000}"/>
    <cellStyle name="Normal 14 2 4" xfId="1505" xr:uid="{00000000-0005-0000-0000-000035030000}"/>
    <cellStyle name="Normal 14 3" xfId="469" xr:uid="{00000000-0005-0000-0000-000036030000}"/>
    <cellStyle name="Normal 14 3 2" xfId="903" xr:uid="{00000000-0005-0000-0000-000037030000}"/>
    <cellStyle name="Normal 14 3 2 2" xfId="2023" xr:uid="{00000000-0005-0000-0000-000038030000}"/>
    <cellStyle name="Normal 14 3 3" xfId="1593" xr:uid="{00000000-0005-0000-0000-000039030000}"/>
    <cellStyle name="Normal 14 4" xfId="904" xr:uid="{00000000-0005-0000-0000-00003A030000}"/>
    <cellStyle name="Normal 14 4 2" xfId="2024" xr:uid="{00000000-0005-0000-0000-00003B030000}"/>
    <cellStyle name="Normal 14 5" xfId="905" xr:uid="{00000000-0005-0000-0000-00003C030000}"/>
    <cellStyle name="Normal 14 5 2" xfId="2025" xr:uid="{00000000-0005-0000-0000-00003D030000}"/>
    <cellStyle name="Normal 14 6" xfId="1326" xr:uid="{00000000-0005-0000-0000-00003E030000}"/>
    <cellStyle name="Normal 140" xfId="906" xr:uid="{00000000-0005-0000-0000-00003F030000}"/>
    <cellStyle name="Normal 140 2" xfId="907" xr:uid="{00000000-0005-0000-0000-000040030000}"/>
    <cellStyle name="Normal 140 2 2" xfId="2027" xr:uid="{00000000-0005-0000-0000-000041030000}"/>
    <cellStyle name="Normal 140 3" xfId="2026" xr:uid="{00000000-0005-0000-0000-000042030000}"/>
    <cellStyle name="Normal 141" xfId="908" xr:uid="{00000000-0005-0000-0000-000043030000}"/>
    <cellStyle name="Normal 141 2" xfId="909" xr:uid="{00000000-0005-0000-0000-000044030000}"/>
    <cellStyle name="Normal 141 2 2" xfId="2029" xr:uid="{00000000-0005-0000-0000-000045030000}"/>
    <cellStyle name="Normal 141 3" xfId="2028" xr:uid="{00000000-0005-0000-0000-000046030000}"/>
    <cellStyle name="Normal 142" xfId="910" xr:uid="{00000000-0005-0000-0000-000047030000}"/>
    <cellStyle name="Normal 142 2" xfId="911" xr:uid="{00000000-0005-0000-0000-000048030000}"/>
    <cellStyle name="Normal 142 2 2" xfId="2031" xr:uid="{00000000-0005-0000-0000-000049030000}"/>
    <cellStyle name="Normal 142 3" xfId="2030" xr:uid="{00000000-0005-0000-0000-00004A030000}"/>
    <cellStyle name="Normal 143" xfId="912" xr:uid="{00000000-0005-0000-0000-00004B030000}"/>
    <cellStyle name="Normal 143 2" xfId="913" xr:uid="{00000000-0005-0000-0000-00004C030000}"/>
    <cellStyle name="Normal 143 2 2" xfId="2033" xr:uid="{00000000-0005-0000-0000-00004D030000}"/>
    <cellStyle name="Normal 143 3" xfId="2032" xr:uid="{00000000-0005-0000-0000-00004E030000}"/>
    <cellStyle name="Normal 144" xfId="914" xr:uid="{00000000-0005-0000-0000-00004F030000}"/>
    <cellStyle name="Normal 144 2" xfId="915" xr:uid="{00000000-0005-0000-0000-000050030000}"/>
    <cellStyle name="Normal 144 2 2" xfId="2035" xr:uid="{00000000-0005-0000-0000-000051030000}"/>
    <cellStyle name="Normal 144 3" xfId="2034" xr:uid="{00000000-0005-0000-0000-000052030000}"/>
    <cellStyle name="Normal 145" xfId="916" xr:uid="{00000000-0005-0000-0000-000053030000}"/>
    <cellStyle name="Normal 145 2" xfId="917" xr:uid="{00000000-0005-0000-0000-000054030000}"/>
    <cellStyle name="Normal 145 2 2" xfId="2037" xr:uid="{00000000-0005-0000-0000-000055030000}"/>
    <cellStyle name="Normal 145 3" xfId="2036" xr:uid="{00000000-0005-0000-0000-000056030000}"/>
    <cellStyle name="Normal 146" xfId="918" xr:uid="{00000000-0005-0000-0000-000057030000}"/>
    <cellStyle name="Normal 146 2" xfId="723" xr:uid="{00000000-0005-0000-0000-000058030000}"/>
    <cellStyle name="Normal 146 2 2" xfId="724" xr:uid="{00000000-0005-0000-0000-000059030000}"/>
    <cellStyle name="Normal 146 2 2 2" xfId="1848" xr:uid="{00000000-0005-0000-0000-00005A030000}"/>
    <cellStyle name="Normal 146 2 3" xfId="1291" xr:uid="{00000000-0005-0000-0000-00005B030000}"/>
    <cellStyle name="Normal 146 2 3 2" xfId="2404" xr:uid="{00000000-0005-0000-0000-00005C030000}"/>
    <cellStyle name="Normal 146 2 4" xfId="1847" xr:uid="{00000000-0005-0000-0000-00005D030000}"/>
    <cellStyle name="Normal 146 3" xfId="2038" xr:uid="{00000000-0005-0000-0000-00005E030000}"/>
    <cellStyle name="Normal 147" xfId="919" xr:uid="{00000000-0005-0000-0000-00005F030000}"/>
    <cellStyle name="Normal 147 2" xfId="920" xr:uid="{00000000-0005-0000-0000-000060030000}"/>
    <cellStyle name="Normal 147 2 2" xfId="2040" xr:uid="{00000000-0005-0000-0000-000061030000}"/>
    <cellStyle name="Normal 147 3" xfId="2039" xr:uid="{00000000-0005-0000-0000-000062030000}"/>
    <cellStyle name="Normal 148" xfId="921" xr:uid="{00000000-0005-0000-0000-000063030000}"/>
    <cellStyle name="Normal 148 2" xfId="2041" xr:uid="{00000000-0005-0000-0000-000064030000}"/>
    <cellStyle name="Normal 149" xfId="722" xr:uid="{00000000-0005-0000-0000-000065030000}"/>
    <cellStyle name="Normal 149 2" xfId="1293" xr:uid="{00000000-0005-0000-0000-000066030000}"/>
    <cellStyle name="Normal 149 2 2" xfId="2405" xr:uid="{00000000-0005-0000-0000-000067030000}"/>
    <cellStyle name="Normal 149 2 3" xfId="2406" xr:uid="{00000000-0005-0000-0000-000068030000}"/>
    <cellStyle name="Normal 149 2 4" xfId="2415" xr:uid="{00000000-0005-0000-0000-000069030000}"/>
    <cellStyle name="Normal 149 3" xfId="1846" xr:uid="{00000000-0005-0000-0000-00006A030000}"/>
    <cellStyle name="Normal 149 3 2" xfId="2409" xr:uid="{00000000-0005-0000-0000-00006B030000}"/>
    <cellStyle name="Normal 15" xfId="196" xr:uid="{00000000-0005-0000-0000-00006C030000}"/>
    <cellStyle name="Normal 15 2" xfId="380" xr:uid="{00000000-0005-0000-0000-00006D030000}"/>
    <cellStyle name="Normal 15 2 2" xfId="649" xr:uid="{00000000-0005-0000-0000-00006E030000}"/>
    <cellStyle name="Normal 15 2 2 2" xfId="922" xr:uid="{00000000-0005-0000-0000-00006F030000}"/>
    <cellStyle name="Normal 15 2 2 2 2" xfId="2042" xr:uid="{00000000-0005-0000-0000-000070030000}"/>
    <cellStyle name="Normal 15 2 2 3" xfId="1773" xr:uid="{00000000-0005-0000-0000-000071030000}"/>
    <cellStyle name="Normal 15 2 3" xfId="923" xr:uid="{00000000-0005-0000-0000-000072030000}"/>
    <cellStyle name="Normal 15 2 3 2" xfId="2043" xr:uid="{00000000-0005-0000-0000-000073030000}"/>
    <cellStyle name="Normal 15 2 4" xfId="1506" xr:uid="{00000000-0005-0000-0000-000074030000}"/>
    <cellStyle name="Normal 15 3" xfId="470" xr:uid="{00000000-0005-0000-0000-000075030000}"/>
    <cellStyle name="Normal 15 3 2" xfId="924" xr:uid="{00000000-0005-0000-0000-000076030000}"/>
    <cellStyle name="Normal 15 3 2 2" xfId="2044" xr:uid="{00000000-0005-0000-0000-000077030000}"/>
    <cellStyle name="Normal 15 3 3" xfId="1594" xr:uid="{00000000-0005-0000-0000-000078030000}"/>
    <cellStyle name="Normal 15 4" xfId="925" xr:uid="{00000000-0005-0000-0000-000079030000}"/>
    <cellStyle name="Normal 15 4 2" xfId="2045" xr:uid="{00000000-0005-0000-0000-00007A030000}"/>
    <cellStyle name="Normal 15 5" xfId="926" xr:uid="{00000000-0005-0000-0000-00007B030000}"/>
    <cellStyle name="Normal 15 6" xfId="1327" xr:uid="{00000000-0005-0000-0000-00007C030000}"/>
    <cellStyle name="Normal 15 7" xfId="2408" xr:uid="{00000000-0005-0000-0000-00007D030000}"/>
    <cellStyle name="Normal 150" xfId="927" xr:uid="{00000000-0005-0000-0000-00007E030000}"/>
    <cellStyle name="Normal 150 2" xfId="2046" xr:uid="{00000000-0005-0000-0000-00007F030000}"/>
    <cellStyle name="Normal 151" xfId="2414" xr:uid="{00000000-0005-0000-0000-000080030000}"/>
    <cellStyle name="Normal 16" xfId="185" xr:uid="{00000000-0005-0000-0000-000081030000}"/>
    <cellStyle name="Normal 16 2" xfId="381" xr:uid="{00000000-0005-0000-0000-000082030000}"/>
    <cellStyle name="Normal 16 2 2" xfId="650" xr:uid="{00000000-0005-0000-0000-000083030000}"/>
    <cellStyle name="Normal 16 2 2 2" xfId="928" xr:uid="{00000000-0005-0000-0000-000084030000}"/>
    <cellStyle name="Normal 16 2 2 2 2" xfId="2047" xr:uid="{00000000-0005-0000-0000-000085030000}"/>
    <cellStyle name="Normal 16 2 2 3" xfId="1774" xr:uid="{00000000-0005-0000-0000-000086030000}"/>
    <cellStyle name="Normal 16 2 3" xfId="929" xr:uid="{00000000-0005-0000-0000-000087030000}"/>
    <cellStyle name="Normal 16 2 3 2" xfId="2048" xr:uid="{00000000-0005-0000-0000-000088030000}"/>
    <cellStyle name="Normal 16 2 4" xfId="1507" xr:uid="{00000000-0005-0000-0000-000089030000}"/>
    <cellStyle name="Normal 16 3" xfId="459" xr:uid="{00000000-0005-0000-0000-00008A030000}"/>
    <cellStyle name="Normal 16 3 2" xfId="930" xr:uid="{00000000-0005-0000-0000-00008B030000}"/>
    <cellStyle name="Normal 16 3 2 2" xfId="2049" xr:uid="{00000000-0005-0000-0000-00008C030000}"/>
    <cellStyle name="Normal 16 3 3" xfId="1583" xr:uid="{00000000-0005-0000-0000-00008D030000}"/>
    <cellStyle name="Normal 16 4" xfId="931" xr:uid="{00000000-0005-0000-0000-00008E030000}"/>
    <cellStyle name="Normal 16 4 2" xfId="2050" xr:uid="{00000000-0005-0000-0000-00008F030000}"/>
    <cellStyle name="Normal 16 5" xfId="1316" xr:uid="{00000000-0005-0000-0000-000090030000}"/>
    <cellStyle name="Normal 16 6" xfId="2407" xr:uid="{00000000-0005-0000-0000-000091030000}"/>
    <cellStyle name="Normal 17" xfId="198" xr:uid="{00000000-0005-0000-0000-000092030000}"/>
    <cellStyle name="Normal 17 2" xfId="382" xr:uid="{00000000-0005-0000-0000-000093030000}"/>
    <cellStyle name="Normal 17 2 2" xfId="651" xr:uid="{00000000-0005-0000-0000-000094030000}"/>
    <cellStyle name="Normal 17 2 2 2" xfId="932" xr:uid="{00000000-0005-0000-0000-000095030000}"/>
    <cellStyle name="Normal 17 2 2 2 2" xfId="2051" xr:uid="{00000000-0005-0000-0000-000096030000}"/>
    <cellStyle name="Normal 17 2 2 3" xfId="1775" xr:uid="{00000000-0005-0000-0000-000097030000}"/>
    <cellStyle name="Normal 17 2 3" xfId="933" xr:uid="{00000000-0005-0000-0000-000098030000}"/>
    <cellStyle name="Normal 17 2 3 2" xfId="2052" xr:uid="{00000000-0005-0000-0000-000099030000}"/>
    <cellStyle name="Normal 17 2 4" xfId="1508" xr:uid="{00000000-0005-0000-0000-00009A030000}"/>
    <cellStyle name="Normal 17 3" xfId="472" xr:uid="{00000000-0005-0000-0000-00009B030000}"/>
    <cellStyle name="Normal 17 3 2" xfId="934" xr:uid="{00000000-0005-0000-0000-00009C030000}"/>
    <cellStyle name="Normal 17 3 2 2" xfId="2053" xr:uid="{00000000-0005-0000-0000-00009D030000}"/>
    <cellStyle name="Normal 17 3 3" xfId="1596" xr:uid="{00000000-0005-0000-0000-00009E030000}"/>
    <cellStyle name="Normal 17 4" xfId="935" xr:uid="{00000000-0005-0000-0000-00009F030000}"/>
    <cellStyle name="Normal 17 4 2" xfId="2054" xr:uid="{00000000-0005-0000-0000-0000A0030000}"/>
    <cellStyle name="Normal 17 5" xfId="1329" xr:uid="{00000000-0005-0000-0000-0000A1030000}"/>
    <cellStyle name="Normal 18" xfId="199" xr:uid="{00000000-0005-0000-0000-0000A2030000}"/>
    <cellStyle name="Normal 18 2" xfId="383" xr:uid="{00000000-0005-0000-0000-0000A3030000}"/>
    <cellStyle name="Normal 18 2 2" xfId="652" xr:uid="{00000000-0005-0000-0000-0000A4030000}"/>
    <cellStyle name="Normal 18 2 2 2" xfId="936" xr:uid="{00000000-0005-0000-0000-0000A5030000}"/>
    <cellStyle name="Normal 18 2 2 2 2" xfId="2055" xr:uid="{00000000-0005-0000-0000-0000A6030000}"/>
    <cellStyle name="Normal 18 2 2 3" xfId="1776" xr:uid="{00000000-0005-0000-0000-0000A7030000}"/>
    <cellStyle name="Normal 18 2 3" xfId="937" xr:uid="{00000000-0005-0000-0000-0000A8030000}"/>
    <cellStyle name="Normal 18 2 3 2" xfId="2056" xr:uid="{00000000-0005-0000-0000-0000A9030000}"/>
    <cellStyle name="Normal 18 2 4" xfId="1509" xr:uid="{00000000-0005-0000-0000-0000AA030000}"/>
    <cellStyle name="Normal 18 3" xfId="473" xr:uid="{00000000-0005-0000-0000-0000AB030000}"/>
    <cellStyle name="Normal 18 3 2" xfId="938" xr:uid="{00000000-0005-0000-0000-0000AC030000}"/>
    <cellStyle name="Normal 18 3 2 2" xfId="2057" xr:uid="{00000000-0005-0000-0000-0000AD030000}"/>
    <cellStyle name="Normal 18 3 3" xfId="1597" xr:uid="{00000000-0005-0000-0000-0000AE030000}"/>
    <cellStyle name="Normal 18 4" xfId="939" xr:uid="{00000000-0005-0000-0000-0000AF030000}"/>
    <cellStyle name="Normal 18 4 2" xfId="2058" xr:uid="{00000000-0005-0000-0000-0000B0030000}"/>
    <cellStyle name="Normal 18 5" xfId="1330" xr:uid="{00000000-0005-0000-0000-0000B1030000}"/>
    <cellStyle name="Normal 19" xfId="197" xr:uid="{00000000-0005-0000-0000-0000B2030000}"/>
    <cellStyle name="Normal 19 2" xfId="319" xr:uid="{00000000-0005-0000-0000-0000B3030000}"/>
    <cellStyle name="Normal 19 2 2" xfId="589" xr:uid="{00000000-0005-0000-0000-0000B4030000}"/>
    <cellStyle name="Normal 19 2 2 2" xfId="940" xr:uid="{00000000-0005-0000-0000-0000B5030000}"/>
    <cellStyle name="Normal 19 2 2 2 2" xfId="2059" xr:uid="{00000000-0005-0000-0000-0000B6030000}"/>
    <cellStyle name="Normal 19 2 2 3" xfId="1713" xr:uid="{00000000-0005-0000-0000-0000B7030000}"/>
    <cellStyle name="Normal 19 2 3" xfId="941" xr:uid="{00000000-0005-0000-0000-0000B8030000}"/>
    <cellStyle name="Normal 19 2 3 2" xfId="2060" xr:uid="{00000000-0005-0000-0000-0000B9030000}"/>
    <cellStyle name="Normal 19 2 4" xfId="1446" xr:uid="{00000000-0005-0000-0000-0000BA030000}"/>
    <cellStyle name="Normal 19 3" xfId="471" xr:uid="{00000000-0005-0000-0000-0000BB030000}"/>
    <cellStyle name="Normal 19 3 2" xfId="942" xr:uid="{00000000-0005-0000-0000-0000BC030000}"/>
    <cellStyle name="Normal 19 3 2 2" xfId="2061" xr:uid="{00000000-0005-0000-0000-0000BD030000}"/>
    <cellStyle name="Normal 19 3 3" xfId="1595" xr:uid="{00000000-0005-0000-0000-0000BE030000}"/>
    <cellStyle name="Normal 19 4" xfId="943" xr:uid="{00000000-0005-0000-0000-0000BF030000}"/>
    <cellStyle name="Normal 19 4 2" xfId="2062" xr:uid="{00000000-0005-0000-0000-0000C0030000}"/>
    <cellStyle name="Normal 19 5" xfId="1328" xr:uid="{00000000-0005-0000-0000-0000C1030000}"/>
    <cellStyle name="Normal 2" xfId="1" xr:uid="{00000000-0005-0000-0000-0000C2030000}"/>
    <cellStyle name="Normal 2 2" xfId="281" xr:uid="{00000000-0005-0000-0000-0000C3030000}"/>
    <cellStyle name="Normal 2 2 2" xfId="2412" xr:uid="{00000000-0005-0000-0000-0000C4030000}"/>
    <cellStyle name="Normal 2 3" xfId="120" xr:uid="{00000000-0005-0000-0000-0000C5030000}"/>
    <cellStyle name="Normal 2 4" xfId="2411" xr:uid="{00000000-0005-0000-0000-0000C6030000}"/>
    <cellStyle name="Normal 20" xfId="200" xr:uid="{00000000-0005-0000-0000-0000C7030000}"/>
    <cellStyle name="Normal 20 2" xfId="384" xr:uid="{00000000-0005-0000-0000-0000C8030000}"/>
    <cellStyle name="Normal 20 2 2" xfId="653" xr:uid="{00000000-0005-0000-0000-0000C9030000}"/>
    <cellStyle name="Normal 20 2 2 2" xfId="944" xr:uid="{00000000-0005-0000-0000-0000CA030000}"/>
    <cellStyle name="Normal 20 2 2 2 2" xfId="2063" xr:uid="{00000000-0005-0000-0000-0000CB030000}"/>
    <cellStyle name="Normal 20 2 2 3" xfId="1777" xr:uid="{00000000-0005-0000-0000-0000CC030000}"/>
    <cellStyle name="Normal 20 2 3" xfId="945" xr:uid="{00000000-0005-0000-0000-0000CD030000}"/>
    <cellStyle name="Normal 20 2 3 2" xfId="2064" xr:uid="{00000000-0005-0000-0000-0000CE030000}"/>
    <cellStyle name="Normal 20 2 4" xfId="1510" xr:uid="{00000000-0005-0000-0000-0000CF030000}"/>
    <cellStyle name="Normal 20 3" xfId="474" xr:uid="{00000000-0005-0000-0000-0000D0030000}"/>
    <cellStyle name="Normal 20 3 2" xfId="946" xr:uid="{00000000-0005-0000-0000-0000D1030000}"/>
    <cellStyle name="Normal 20 3 2 2" xfId="2065" xr:uid="{00000000-0005-0000-0000-0000D2030000}"/>
    <cellStyle name="Normal 20 3 3" xfId="1598" xr:uid="{00000000-0005-0000-0000-0000D3030000}"/>
    <cellStyle name="Normal 20 4" xfId="947" xr:uid="{00000000-0005-0000-0000-0000D4030000}"/>
    <cellStyle name="Normal 20 4 2" xfId="2066" xr:uid="{00000000-0005-0000-0000-0000D5030000}"/>
    <cellStyle name="Normal 20 5" xfId="1331" xr:uid="{00000000-0005-0000-0000-0000D6030000}"/>
    <cellStyle name="Normal 21" xfId="201" xr:uid="{00000000-0005-0000-0000-0000D7030000}"/>
    <cellStyle name="Normal 21 2" xfId="385" xr:uid="{00000000-0005-0000-0000-0000D8030000}"/>
    <cellStyle name="Normal 21 2 2" xfId="654" xr:uid="{00000000-0005-0000-0000-0000D9030000}"/>
    <cellStyle name="Normal 21 2 2 2" xfId="948" xr:uid="{00000000-0005-0000-0000-0000DA030000}"/>
    <cellStyle name="Normal 21 2 2 2 2" xfId="2067" xr:uid="{00000000-0005-0000-0000-0000DB030000}"/>
    <cellStyle name="Normal 21 2 2 3" xfId="1778" xr:uid="{00000000-0005-0000-0000-0000DC030000}"/>
    <cellStyle name="Normal 21 2 3" xfId="949" xr:uid="{00000000-0005-0000-0000-0000DD030000}"/>
    <cellStyle name="Normal 21 2 3 2" xfId="2068" xr:uid="{00000000-0005-0000-0000-0000DE030000}"/>
    <cellStyle name="Normal 21 2 4" xfId="1511" xr:uid="{00000000-0005-0000-0000-0000DF030000}"/>
    <cellStyle name="Normal 21 3" xfId="475" xr:uid="{00000000-0005-0000-0000-0000E0030000}"/>
    <cellStyle name="Normal 21 3 2" xfId="950" xr:uid="{00000000-0005-0000-0000-0000E1030000}"/>
    <cellStyle name="Normal 21 3 2 2" xfId="2069" xr:uid="{00000000-0005-0000-0000-0000E2030000}"/>
    <cellStyle name="Normal 21 3 3" xfId="1599" xr:uid="{00000000-0005-0000-0000-0000E3030000}"/>
    <cellStyle name="Normal 21 4" xfId="951" xr:uid="{00000000-0005-0000-0000-0000E4030000}"/>
    <cellStyle name="Normal 21 4 2" xfId="2070" xr:uid="{00000000-0005-0000-0000-0000E5030000}"/>
    <cellStyle name="Normal 21 5" xfId="1332" xr:uid="{00000000-0005-0000-0000-0000E6030000}"/>
    <cellStyle name="Normal 22" xfId="202" xr:uid="{00000000-0005-0000-0000-0000E7030000}"/>
    <cellStyle name="Normal 22 2" xfId="386" xr:uid="{00000000-0005-0000-0000-0000E8030000}"/>
    <cellStyle name="Normal 22 2 2" xfId="655" xr:uid="{00000000-0005-0000-0000-0000E9030000}"/>
    <cellStyle name="Normal 22 2 2 2" xfId="952" xr:uid="{00000000-0005-0000-0000-0000EA030000}"/>
    <cellStyle name="Normal 22 2 2 2 2" xfId="2071" xr:uid="{00000000-0005-0000-0000-0000EB030000}"/>
    <cellStyle name="Normal 22 2 2 3" xfId="1779" xr:uid="{00000000-0005-0000-0000-0000EC030000}"/>
    <cellStyle name="Normal 22 2 3" xfId="953" xr:uid="{00000000-0005-0000-0000-0000ED030000}"/>
    <cellStyle name="Normal 22 2 3 2" xfId="2072" xr:uid="{00000000-0005-0000-0000-0000EE030000}"/>
    <cellStyle name="Normal 22 2 4" xfId="1512" xr:uid="{00000000-0005-0000-0000-0000EF030000}"/>
    <cellStyle name="Normal 22 3" xfId="476" xr:uid="{00000000-0005-0000-0000-0000F0030000}"/>
    <cellStyle name="Normal 22 3 2" xfId="954" xr:uid="{00000000-0005-0000-0000-0000F1030000}"/>
    <cellStyle name="Normal 22 3 2 2" xfId="2073" xr:uid="{00000000-0005-0000-0000-0000F2030000}"/>
    <cellStyle name="Normal 22 3 3" xfId="1600" xr:uid="{00000000-0005-0000-0000-0000F3030000}"/>
    <cellStyle name="Normal 22 4" xfId="955" xr:uid="{00000000-0005-0000-0000-0000F4030000}"/>
    <cellStyle name="Normal 22 4 2" xfId="2074" xr:uid="{00000000-0005-0000-0000-0000F5030000}"/>
    <cellStyle name="Normal 22 5" xfId="1333" xr:uid="{00000000-0005-0000-0000-0000F6030000}"/>
    <cellStyle name="Normal 23" xfId="203" xr:uid="{00000000-0005-0000-0000-0000F7030000}"/>
    <cellStyle name="Normal 23 2" xfId="387" xr:uid="{00000000-0005-0000-0000-0000F8030000}"/>
    <cellStyle name="Normal 23 2 2" xfId="656" xr:uid="{00000000-0005-0000-0000-0000F9030000}"/>
    <cellStyle name="Normal 23 2 2 2" xfId="956" xr:uid="{00000000-0005-0000-0000-0000FA030000}"/>
    <cellStyle name="Normal 23 2 2 2 2" xfId="2075" xr:uid="{00000000-0005-0000-0000-0000FB030000}"/>
    <cellStyle name="Normal 23 2 2 3" xfId="1780" xr:uid="{00000000-0005-0000-0000-0000FC030000}"/>
    <cellStyle name="Normal 23 2 3" xfId="957" xr:uid="{00000000-0005-0000-0000-0000FD030000}"/>
    <cellStyle name="Normal 23 2 3 2" xfId="2076" xr:uid="{00000000-0005-0000-0000-0000FE030000}"/>
    <cellStyle name="Normal 23 2 4" xfId="1513" xr:uid="{00000000-0005-0000-0000-0000FF030000}"/>
    <cellStyle name="Normal 23 3" xfId="477" xr:uid="{00000000-0005-0000-0000-000000040000}"/>
    <cellStyle name="Normal 23 3 2" xfId="958" xr:uid="{00000000-0005-0000-0000-000001040000}"/>
    <cellStyle name="Normal 23 3 2 2" xfId="2077" xr:uid="{00000000-0005-0000-0000-000002040000}"/>
    <cellStyle name="Normal 23 3 3" xfId="1601" xr:uid="{00000000-0005-0000-0000-000003040000}"/>
    <cellStyle name="Normal 23 4" xfId="959" xr:uid="{00000000-0005-0000-0000-000004040000}"/>
    <cellStyle name="Normal 23 4 2" xfId="2078" xr:uid="{00000000-0005-0000-0000-000005040000}"/>
    <cellStyle name="Normal 23 5" xfId="1334" xr:uid="{00000000-0005-0000-0000-000006040000}"/>
    <cellStyle name="Normal 24" xfId="204" xr:uid="{00000000-0005-0000-0000-000007040000}"/>
    <cellStyle name="Normal 24 2" xfId="388" xr:uid="{00000000-0005-0000-0000-000008040000}"/>
    <cellStyle name="Normal 24 2 2" xfId="657" xr:uid="{00000000-0005-0000-0000-000009040000}"/>
    <cellStyle name="Normal 24 2 2 2" xfId="960" xr:uid="{00000000-0005-0000-0000-00000A040000}"/>
    <cellStyle name="Normal 24 2 2 2 2" xfId="2079" xr:uid="{00000000-0005-0000-0000-00000B040000}"/>
    <cellStyle name="Normal 24 2 2 3" xfId="1781" xr:uid="{00000000-0005-0000-0000-00000C040000}"/>
    <cellStyle name="Normal 24 2 3" xfId="961" xr:uid="{00000000-0005-0000-0000-00000D040000}"/>
    <cellStyle name="Normal 24 2 3 2" xfId="2080" xr:uid="{00000000-0005-0000-0000-00000E040000}"/>
    <cellStyle name="Normal 24 2 4" xfId="1514" xr:uid="{00000000-0005-0000-0000-00000F040000}"/>
    <cellStyle name="Normal 24 3" xfId="478" xr:uid="{00000000-0005-0000-0000-000010040000}"/>
    <cellStyle name="Normal 24 3 2" xfId="962" xr:uid="{00000000-0005-0000-0000-000011040000}"/>
    <cellStyle name="Normal 24 3 2 2" xfId="2081" xr:uid="{00000000-0005-0000-0000-000012040000}"/>
    <cellStyle name="Normal 24 3 3" xfId="1602" xr:uid="{00000000-0005-0000-0000-000013040000}"/>
    <cellStyle name="Normal 24 4" xfId="963" xr:uid="{00000000-0005-0000-0000-000014040000}"/>
    <cellStyle name="Normal 24 4 2" xfId="2082" xr:uid="{00000000-0005-0000-0000-000015040000}"/>
    <cellStyle name="Normal 24 5" xfId="1335" xr:uid="{00000000-0005-0000-0000-000016040000}"/>
    <cellStyle name="Normal 25" xfId="205" xr:uid="{00000000-0005-0000-0000-000017040000}"/>
    <cellStyle name="Normal 25 2" xfId="389" xr:uid="{00000000-0005-0000-0000-000018040000}"/>
    <cellStyle name="Normal 25 2 2" xfId="658" xr:uid="{00000000-0005-0000-0000-000019040000}"/>
    <cellStyle name="Normal 25 2 2 2" xfId="964" xr:uid="{00000000-0005-0000-0000-00001A040000}"/>
    <cellStyle name="Normal 25 2 2 2 2" xfId="2083" xr:uid="{00000000-0005-0000-0000-00001B040000}"/>
    <cellStyle name="Normal 25 2 2 3" xfId="1782" xr:uid="{00000000-0005-0000-0000-00001C040000}"/>
    <cellStyle name="Normal 25 2 3" xfId="965" xr:uid="{00000000-0005-0000-0000-00001D040000}"/>
    <cellStyle name="Normal 25 2 3 2" xfId="2084" xr:uid="{00000000-0005-0000-0000-00001E040000}"/>
    <cellStyle name="Normal 25 2 4" xfId="1515" xr:uid="{00000000-0005-0000-0000-00001F040000}"/>
    <cellStyle name="Normal 25 3" xfId="479" xr:uid="{00000000-0005-0000-0000-000020040000}"/>
    <cellStyle name="Normal 25 3 2" xfId="966" xr:uid="{00000000-0005-0000-0000-000021040000}"/>
    <cellStyle name="Normal 25 3 2 2" xfId="2085" xr:uid="{00000000-0005-0000-0000-000022040000}"/>
    <cellStyle name="Normal 25 3 3" xfId="1603" xr:uid="{00000000-0005-0000-0000-000023040000}"/>
    <cellStyle name="Normal 25 4" xfId="967" xr:uid="{00000000-0005-0000-0000-000024040000}"/>
    <cellStyle name="Normal 25 4 2" xfId="2086" xr:uid="{00000000-0005-0000-0000-000025040000}"/>
    <cellStyle name="Normal 25 5" xfId="1336" xr:uid="{00000000-0005-0000-0000-000026040000}"/>
    <cellStyle name="Normal 26" xfId="206" xr:uid="{00000000-0005-0000-0000-000027040000}"/>
    <cellStyle name="Normal 26 2" xfId="390" xr:uid="{00000000-0005-0000-0000-000028040000}"/>
    <cellStyle name="Normal 26 2 2" xfId="659" xr:uid="{00000000-0005-0000-0000-000029040000}"/>
    <cellStyle name="Normal 26 2 2 2" xfId="968" xr:uid="{00000000-0005-0000-0000-00002A040000}"/>
    <cellStyle name="Normal 26 2 2 2 2" xfId="2087" xr:uid="{00000000-0005-0000-0000-00002B040000}"/>
    <cellStyle name="Normal 26 2 2 3" xfId="1783" xr:uid="{00000000-0005-0000-0000-00002C040000}"/>
    <cellStyle name="Normal 26 2 3" xfId="969" xr:uid="{00000000-0005-0000-0000-00002D040000}"/>
    <cellStyle name="Normal 26 2 3 2" xfId="2088" xr:uid="{00000000-0005-0000-0000-00002E040000}"/>
    <cellStyle name="Normal 26 2 4" xfId="1516" xr:uid="{00000000-0005-0000-0000-00002F040000}"/>
    <cellStyle name="Normal 26 3" xfId="480" xr:uid="{00000000-0005-0000-0000-000030040000}"/>
    <cellStyle name="Normal 26 3 2" xfId="970" xr:uid="{00000000-0005-0000-0000-000031040000}"/>
    <cellStyle name="Normal 26 3 2 2" xfId="2089" xr:uid="{00000000-0005-0000-0000-000032040000}"/>
    <cellStyle name="Normal 26 3 3" xfId="1604" xr:uid="{00000000-0005-0000-0000-000033040000}"/>
    <cellStyle name="Normal 26 4" xfId="971" xr:uid="{00000000-0005-0000-0000-000034040000}"/>
    <cellStyle name="Normal 26 4 2" xfId="2090" xr:uid="{00000000-0005-0000-0000-000035040000}"/>
    <cellStyle name="Normal 26 5" xfId="1337" xr:uid="{00000000-0005-0000-0000-000036040000}"/>
    <cellStyle name="Normal 27" xfId="207" xr:uid="{00000000-0005-0000-0000-000037040000}"/>
    <cellStyle name="Normal 27 2" xfId="391" xr:uid="{00000000-0005-0000-0000-000038040000}"/>
    <cellStyle name="Normal 27 2 2" xfId="660" xr:uid="{00000000-0005-0000-0000-000039040000}"/>
    <cellStyle name="Normal 27 2 2 2" xfId="972" xr:uid="{00000000-0005-0000-0000-00003A040000}"/>
    <cellStyle name="Normal 27 2 2 2 2" xfId="2091" xr:uid="{00000000-0005-0000-0000-00003B040000}"/>
    <cellStyle name="Normal 27 2 2 3" xfId="1784" xr:uid="{00000000-0005-0000-0000-00003C040000}"/>
    <cellStyle name="Normal 27 2 3" xfId="973" xr:uid="{00000000-0005-0000-0000-00003D040000}"/>
    <cellStyle name="Normal 27 2 3 2" xfId="2092" xr:uid="{00000000-0005-0000-0000-00003E040000}"/>
    <cellStyle name="Normal 27 2 4" xfId="1517" xr:uid="{00000000-0005-0000-0000-00003F040000}"/>
    <cellStyle name="Normal 27 3" xfId="481" xr:uid="{00000000-0005-0000-0000-000040040000}"/>
    <cellStyle name="Normal 27 3 2" xfId="974" xr:uid="{00000000-0005-0000-0000-000041040000}"/>
    <cellStyle name="Normal 27 3 2 2" xfId="2093" xr:uid="{00000000-0005-0000-0000-000042040000}"/>
    <cellStyle name="Normal 27 3 3" xfId="1605" xr:uid="{00000000-0005-0000-0000-000043040000}"/>
    <cellStyle name="Normal 27 4" xfId="975" xr:uid="{00000000-0005-0000-0000-000044040000}"/>
    <cellStyle name="Normal 27 4 2" xfId="2094" xr:uid="{00000000-0005-0000-0000-000045040000}"/>
    <cellStyle name="Normal 27 5" xfId="1338" xr:uid="{00000000-0005-0000-0000-000046040000}"/>
    <cellStyle name="Normal 28" xfId="208" xr:uid="{00000000-0005-0000-0000-000047040000}"/>
    <cellStyle name="Normal 28 2" xfId="321" xr:uid="{00000000-0005-0000-0000-000048040000}"/>
    <cellStyle name="Normal 28 2 2" xfId="590" xr:uid="{00000000-0005-0000-0000-000049040000}"/>
    <cellStyle name="Normal 28 2 2 2" xfId="976" xr:uid="{00000000-0005-0000-0000-00004A040000}"/>
    <cellStyle name="Normal 28 2 2 2 2" xfId="2095" xr:uid="{00000000-0005-0000-0000-00004B040000}"/>
    <cellStyle name="Normal 28 2 2 3" xfId="1714" xr:uid="{00000000-0005-0000-0000-00004C040000}"/>
    <cellStyle name="Normal 28 2 3" xfId="977" xr:uid="{00000000-0005-0000-0000-00004D040000}"/>
    <cellStyle name="Normal 28 2 3 2" xfId="2096" xr:uid="{00000000-0005-0000-0000-00004E040000}"/>
    <cellStyle name="Normal 28 2 4" xfId="1447" xr:uid="{00000000-0005-0000-0000-00004F040000}"/>
    <cellStyle name="Normal 28 3" xfId="482" xr:uid="{00000000-0005-0000-0000-000050040000}"/>
    <cellStyle name="Normal 28 3 2" xfId="978" xr:uid="{00000000-0005-0000-0000-000051040000}"/>
    <cellStyle name="Normal 28 3 2 2" xfId="2097" xr:uid="{00000000-0005-0000-0000-000052040000}"/>
    <cellStyle name="Normal 28 3 3" xfId="1606" xr:uid="{00000000-0005-0000-0000-000053040000}"/>
    <cellStyle name="Normal 28 4" xfId="979" xr:uid="{00000000-0005-0000-0000-000054040000}"/>
    <cellStyle name="Normal 28 4 2" xfId="2098" xr:uid="{00000000-0005-0000-0000-000055040000}"/>
    <cellStyle name="Normal 28 5" xfId="1339" xr:uid="{00000000-0005-0000-0000-000056040000}"/>
    <cellStyle name="Normal 29" xfId="191" xr:uid="{00000000-0005-0000-0000-000057040000}"/>
    <cellStyle name="Normal 29 2" xfId="392" xr:uid="{00000000-0005-0000-0000-000058040000}"/>
    <cellStyle name="Normal 29 2 2" xfId="661" xr:uid="{00000000-0005-0000-0000-000059040000}"/>
    <cellStyle name="Normal 29 2 2 2" xfId="980" xr:uid="{00000000-0005-0000-0000-00005A040000}"/>
    <cellStyle name="Normal 29 2 2 2 2" xfId="2099" xr:uid="{00000000-0005-0000-0000-00005B040000}"/>
    <cellStyle name="Normal 29 2 2 3" xfId="1785" xr:uid="{00000000-0005-0000-0000-00005C040000}"/>
    <cellStyle name="Normal 29 2 3" xfId="981" xr:uid="{00000000-0005-0000-0000-00005D040000}"/>
    <cellStyle name="Normal 29 2 3 2" xfId="2100" xr:uid="{00000000-0005-0000-0000-00005E040000}"/>
    <cellStyle name="Normal 29 2 4" xfId="1518" xr:uid="{00000000-0005-0000-0000-00005F040000}"/>
    <cellStyle name="Normal 29 3" xfId="465" xr:uid="{00000000-0005-0000-0000-000060040000}"/>
    <cellStyle name="Normal 29 3 2" xfId="982" xr:uid="{00000000-0005-0000-0000-000061040000}"/>
    <cellStyle name="Normal 29 3 2 2" xfId="2101" xr:uid="{00000000-0005-0000-0000-000062040000}"/>
    <cellStyle name="Normal 29 3 3" xfId="1589" xr:uid="{00000000-0005-0000-0000-000063040000}"/>
    <cellStyle name="Normal 29 4" xfId="983" xr:uid="{00000000-0005-0000-0000-000064040000}"/>
    <cellStyle name="Normal 29 4 2" xfId="2102" xr:uid="{00000000-0005-0000-0000-000065040000}"/>
    <cellStyle name="Normal 29 5" xfId="1322" xr:uid="{00000000-0005-0000-0000-000066040000}"/>
    <cellStyle name="Normal 3" xfId="121" xr:uid="{00000000-0005-0000-0000-000067040000}"/>
    <cellStyle name="Normal 3 2" xfId="291" xr:uid="{00000000-0005-0000-0000-000068040000}"/>
    <cellStyle name="Normal 3 3" xfId="304" xr:uid="{00000000-0005-0000-0000-000069040000}"/>
    <cellStyle name="Normal 3 3 2" xfId="393" xr:uid="{00000000-0005-0000-0000-00006A040000}"/>
    <cellStyle name="Normal 3 4" xfId="305" xr:uid="{00000000-0005-0000-0000-00006B040000}"/>
    <cellStyle name="Normal 3 4 2" xfId="394" xr:uid="{00000000-0005-0000-0000-00006C040000}"/>
    <cellStyle name="Normal 3 5" xfId="984" xr:uid="{00000000-0005-0000-0000-00006D040000}"/>
    <cellStyle name="Normal 3 6" xfId="2413" xr:uid="{00000000-0005-0000-0000-00006E040000}"/>
    <cellStyle name="Normal 30" xfId="209" xr:uid="{00000000-0005-0000-0000-00006F040000}"/>
    <cellStyle name="Normal 30 2" xfId="395" xr:uid="{00000000-0005-0000-0000-000070040000}"/>
    <cellStyle name="Normal 30 2 2" xfId="662" xr:uid="{00000000-0005-0000-0000-000071040000}"/>
    <cellStyle name="Normal 30 2 2 2" xfId="985" xr:uid="{00000000-0005-0000-0000-000072040000}"/>
    <cellStyle name="Normal 30 2 2 2 2" xfId="2103" xr:uid="{00000000-0005-0000-0000-000073040000}"/>
    <cellStyle name="Normal 30 2 2 3" xfId="1786" xr:uid="{00000000-0005-0000-0000-000074040000}"/>
    <cellStyle name="Normal 30 2 3" xfId="986" xr:uid="{00000000-0005-0000-0000-000075040000}"/>
    <cellStyle name="Normal 30 2 3 2" xfId="2104" xr:uid="{00000000-0005-0000-0000-000076040000}"/>
    <cellStyle name="Normal 30 2 4" xfId="1519" xr:uid="{00000000-0005-0000-0000-000077040000}"/>
    <cellStyle name="Normal 30 3" xfId="483" xr:uid="{00000000-0005-0000-0000-000078040000}"/>
    <cellStyle name="Normal 30 3 2" xfId="987" xr:uid="{00000000-0005-0000-0000-000079040000}"/>
    <cellStyle name="Normal 30 3 2 2" xfId="2105" xr:uid="{00000000-0005-0000-0000-00007A040000}"/>
    <cellStyle name="Normal 30 3 3" xfId="1607" xr:uid="{00000000-0005-0000-0000-00007B040000}"/>
    <cellStyle name="Normal 30 4" xfId="988" xr:uid="{00000000-0005-0000-0000-00007C040000}"/>
    <cellStyle name="Normal 30 4 2" xfId="2106" xr:uid="{00000000-0005-0000-0000-00007D040000}"/>
    <cellStyle name="Normal 30 5" xfId="1340" xr:uid="{00000000-0005-0000-0000-00007E040000}"/>
    <cellStyle name="Normal 31" xfId="210" xr:uid="{00000000-0005-0000-0000-00007F040000}"/>
    <cellStyle name="Normal 31 2" xfId="396" xr:uid="{00000000-0005-0000-0000-000080040000}"/>
    <cellStyle name="Normal 31 2 2" xfId="663" xr:uid="{00000000-0005-0000-0000-000081040000}"/>
    <cellStyle name="Normal 31 2 2 2" xfId="989" xr:uid="{00000000-0005-0000-0000-000082040000}"/>
    <cellStyle name="Normal 31 2 2 2 2" xfId="2107" xr:uid="{00000000-0005-0000-0000-000083040000}"/>
    <cellStyle name="Normal 31 2 2 3" xfId="1787" xr:uid="{00000000-0005-0000-0000-000084040000}"/>
    <cellStyle name="Normal 31 2 3" xfId="990" xr:uid="{00000000-0005-0000-0000-000085040000}"/>
    <cellStyle name="Normal 31 2 3 2" xfId="2108" xr:uid="{00000000-0005-0000-0000-000086040000}"/>
    <cellStyle name="Normal 31 2 4" xfId="1520" xr:uid="{00000000-0005-0000-0000-000087040000}"/>
    <cellStyle name="Normal 31 3" xfId="484" xr:uid="{00000000-0005-0000-0000-000088040000}"/>
    <cellStyle name="Normal 31 3 2" xfId="991" xr:uid="{00000000-0005-0000-0000-000089040000}"/>
    <cellStyle name="Normal 31 3 2 2" xfId="2109" xr:uid="{00000000-0005-0000-0000-00008A040000}"/>
    <cellStyle name="Normal 31 3 3" xfId="1608" xr:uid="{00000000-0005-0000-0000-00008B040000}"/>
    <cellStyle name="Normal 31 4" xfId="992" xr:uid="{00000000-0005-0000-0000-00008C040000}"/>
    <cellStyle name="Normal 31 4 2" xfId="2110" xr:uid="{00000000-0005-0000-0000-00008D040000}"/>
    <cellStyle name="Normal 31 5" xfId="1341" xr:uid="{00000000-0005-0000-0000-00008E040000}"/>
    <cellStyle name="Normal 32" xfId="211" xr:uid="{00000000-0005-0000-0000-00008F040000}"/>
    <cellStyle name="Normal 32 2" xfId="397" xr:uid="{00000000-0005-0000-0000-000090040000}"/>
    <cellStyle name="Normal 32 2 2" xfId="664" xr:uid="{00000000-0005-0000-0000-000091040000}"/>
    <cellStyle name="Normal 32 2 2 2" xfId="993" xr:uid="{00000000-0005-0000-0000-000092040000}"/>
    <cellStyle name="Normal 32 2 2 2 2" xfId="2111" xr:uid="{00000000-0005-0000-0000-000093040000}"/>
    <cellStyle name="Normal 32 2 2 3" xfId="1788" xr:uid="{00000000-0005-0000-0000-000094040000}"/>
    <cellStyle name="Normal 32 2 3" xfId="994" xr:uid="{00000000-0005-0000-0000-000095040000}"/>
    <cellStyle name="Normal 32 2 3 2" xfId="2112" xr:uid="{00000000-0005-0000-0000-000096040000}"/>
    <cellStyle name="Normal 32 2 4" xfId="1521" xr:uid="{00000000-0005-0000-0000-000097040000}"/>
    <cellStyle name="Normal 32 3" xfId="485" xr:uid="{00000000-0005-0000-0000-000098040000}"/>
    <cellStyle name="Normal 32 3 2" xfId="995" xr:uid="{00000000-0005-0000-0000-000099040000}"/>
    <cellStyle name="Normal 32 3 2 2" xfId="2113" xr:uid="{00000000-0005-0000-0000-00009A040000}"/>
    <cellStyle name="Normal 32 3 3" xfId="1609" xr:uid="{00000000-0005-0000-0000-00009B040000}"/>
    <cellStyle name="Normal 32 4" xfId="996" xr:uid="{00000000-0005-0000-0000-00009C040000}"/>
    <cellStyle name="Normal 32 4 2" xfId="2114" xr:uid="{00000000-0005-0000-0000-00009D040000}"/>
    <cellStyle name="Normal 32 5" xfId="1342" xr:uid="{00000000-0005-0000-0000-00009E040000}"/>
    <cellStyle name="Normal 33" xfId="212" xr:uid="{00000000-0005-0000-0000-00009F040000}"/>
    <cellStyle name="Normal 33 2" xfId="398" xr:uid="{00000000-0005-0000-0000-0000A0040000}"/>
    <cellStyle name="Normal 33 2 2" xfId="665" xr:uid="{00000000-0005-0000-0000-0000A1040000}"/>
    <cellStyle name="Normal 33 2 2 2" xfId="997" xr:uid="{00000000-0005-0000-0000-0000A2040000}"/>
    <cellStyle name="Normal 33 2 2 2 2" xfId="2115" xr:uid="{00000000-0005-0000-0000-0000A3040000}"/>
    <cellStyle name="Normal 33 2 2 3" xfId="1789" xr:uid="{00000000-0005-0000-0000-0000A4040000}"/>
    <cellStyle name="Normal 33 2 3" xfId="998" xr:uid="{00000000-0005-0000-0000-0000A5040000}"/>
    <cellStyle name="Normal 33 2 3 2" xfId="2116" xr:uid="{00000000-0005-0000-0000-0000A6040000}"/>
    <cellStyle name="Normal 33 2 4" xfId="1522" xr:uid="{00000000-0005-0000-0000-0000A7040000}"/>
    <cellStyle name="Normal 33 3" xfId="486" xr:uid="{00000000-0005-0000-0000-0000A8040000}"/>
    <cellStyle name="Normal 33 3 2" xfId="999" xr:uid="{00000000-0005-0000-0000-0000A9040000}"/>
    <cellStyle name="Normal 33 3 2 2" xfId="2117" xr:uid="{00000000-0005-0000-0000-0000AA040000}"/>
    <cellStyle name="Normal 33 3 3" xfId="1610" xr:uid="{00000000-0005-0000-0000-0000AB040000}"/>
    <cellStyle name="Normal 33 4" xfId="1000" xr:uid="{00000000-0005-0000-0000-0000AC040000}"/>
    <cellStyle name="Normal 33 4 2" xfId="2118" xr:uid="{00000000-0005-0000-0000-0000AD040000}"/>
    <cellStyle name="Normal 33 5" xfId="1343" xr:uid="{00000000-0005-0000-0000-0000AE040000}"/>
    <cellStyle name="Normal 34" xfId="213" xr:uid="{00000000-0005-0000-0000-0000AF040000}"/>
    <cellStyle name="Normal 34 2" xfId="399" xr:uid="{00000000-0005-0000-0000-0000B0040000}"/>
    <cellStyle name="Normal 34 2 2" xfId="666" xr:uid="{00000000-0005-0000-0000-0000B1040000}"/>
    <cellStyle name="Normal 34 2 2 2" xfId="1001" xr:uid="{00000000-0005-0000-0000-0000B2040000}"/>
    <cellStyle name="Normal 34 2 2 2 2" xfId="2119" xr:uid="{00000000-0005-0000-0000-0000B3040000}"/>
    <cellStyle name="Normal 34 2 2 3" xfId="1790" xr:uid="{00000000-0005-0000-0000-0000B4040000}"/>
    <cellStyle name="Normal 34 2 3" xfId="1002" xr:uid="{00000000-0005-0000-0000-0000B5040000}"/>
    <cellStyle name="Normal 34 2 3 2" xfId="2120" xr:uid="{00000000-0005-0000-0000-0000B6040000}"/>
    <cellStyle name="Normal 34 2 4" xfId="1523" xr:uid="{00000000-0005-0000-0000-0000B7040000}"/>
    <cellStyle name="Normal 34 3" xfId="487" xr:uid="{00000000-0005-0000-0000-0000B8040000}"/>
    <cellStyle name="Normal 34 3 2" xfId="1003" xr:uid="{00000000-0005-0000-0000-0000B9040000}"/>
    <cellStyle name="Normal 34 3 2 2" xfId="2121" xr:uid="{00000000-0005-0000-0000-0000BA040000}"/>
    <cellStyle name="Normal 34 3 3" xfId="1611" xr:uid="{00000000-0005-0000-0000-0000BB040000}"/>
    <cellStyle name="Normal 34 4" xfId="1004" xr:uid="{00000000-0005-0000-0000-0000BC040000}"/>
    <cellStyle name="Normal 34 4 2" xfId="2122" xr:uid="{00000000-0005-0000-0000-0000BD040000}"/>
    <cellStyle name="Normal 34 5" xfId="1344" xr:uid="{00000000-0005-0000-0000-0000BE040000}"/>
    <cellStyle name="Normal 35" xfId="187" xr:uid="{00000000-0005-0000-0000-0000BF040000}"/>
    <cellStyle name="Normal 35 2" xfId="322" xr:uid="{00000000-0005-0000-0000-0000C0040000}"/>
    <cellStyle name="Normal 35 2 2" xfId="591" xr:uid="{00000000-0005-0000-0000-0000C1040000}"/>
    <cellStyle name="Normal 35 2 2 2" xfId="1005" xr:uid="{00000000-0005-0000-0000-0000C2040000}"/>
    <cellStyle name="Normal 35 2 2 2 2" xfId="2123" xr:uid="{00000000-0005-0000-0000-0000C3040000}"/>
    <cellStyle name="Normal 35 2 2 3" xfId="1715" xr:uid="{00000000-0005-0000-0000-0000C4040000}"/>
    <cellStyle name="Normal 35 2 3" xfId="1006" xr:uid="{00000000-0005-0000-0000-0000C5040000}"/>
    <cellStyle name="Normal 35 2 3 2" xfId="2124" xr:uid="{00000000-0005-0000-0000-0000C6040000}"/>
    <cellStyle name="Normal 35 2 4" xfId="1448" xr:uid="{00000000-0005-0000-0000-0000C7040000}"/>
    <cellStyle name="Normal 35 3" xfId="461" xr:uid="{00000000-0005-0000-0000-0000C8040000}"/>
    <cellStyle name="Normal 35 3 2" xfId="1007" xr:uid="{00000000-0005-0000-0000-0000C9040000}"/>
    <cellStyle name="Normal 35 3 2 2" xfId="2125" xr:uid="{00000000-0005-0000-0000-0000CA040000}"/>
    <cellStyle name="Normal 35 3 3" xfId="1585" xr:uid="{00000000-0005-0000-0000-0000CB040000}"/>
    <cellStyle name="Normal 35 4" xfId="1008" xr:uid="{00000000-0005-0000-0000-0000CC040000}"/>
    <cellStyle name="Normal 35 4 2" xfId="2126" xr:uid="{00000000-0005-0000-0000-0000CD040000}"/>
    <cellStyle name="Normal 35 5" xfId="1318" xr:uid="{00000000-0005-0000-0000-0000CE040000}"/>
    <cellStyle name="Normal 36" xfId="214" xr:uid="{00000000-0005-0000-0000-0000CF040000}"/>
    <cellStyle name="Normal 36 2" xfId="400" xr:uid="{00000000-0005-0000-0000-0000D0040000}"/>
    <cellStyle name="Normal 36 2 2" xfId="667" xr:uid="{00000000-0005-0000-0000-0000D1040000}"/>
    <cellStyle name="Normal 36 2 2 2" xfId="1009" xr:uid="{00000000-0005-0000-0000-0000D2040000}"/>
    <cellStyle name="Normal 36 2 2 2 2" xfId="2127" xr:uid="{00000000-0005-0000-0000-0000D3040000}"/>
    <cellStyle name="Normal 36 2 2 3" xfId="1791" xr:uid="{00000000-0005-0000-0000-0000D4040000}"/>
    <cellStyle name="Normal 36 2 3" xfId="1010" xr:uid="{00000000-0005-0000-0000-0000D5040000}"/>
    <cellStyle name="Normal 36 2 3 2" xfId="2128" xr:uid="{00000000-0005-0000-0000-0000D6040000}"/>
    <cellStyle name="Normal 36 2 4" xfId="1524" xr:uid="{00000000-0005-0000-0000-0000D7040000}"/>
    <cellStyle name="Normal 36 3" xfId="488" xr:uid="{00000000-0005-0000-0000-0000D8040000}"/>
    <cellStyle name="Normal 36 3 2" xfId="1011" xr:uid="{00000000-0005-0000-0000-0000D9040000}"/>
    <cellStyle name="Normal 36 3 2 2" xfId="2129" xr:uid="{00000000-0005-0000-0000-0000DA040000}"/>
    <cellStyle name="Normal 36 3 3" xfId="1612" xr:uid="{00000000-0005-0000-0000-0000DB040000}"/>
    <cellStyle name="Normal 36 4" xfId="1012" xr:uid="{00000000-0005-0000-0000-0000DC040000}"/>
    <cellStyle name="Normal 36 4 2" xfId="2130" xr:uid="{00000000-0005-0000-0000-0000DD040000}"/>
    <cellStyle name="Normal 36 5" xfId="1345" xr:uid="{00000000-0005-0000-0000-0000DE040000}"/>
    <cellStyle name="Normal 37" xfId="215" xr:uid="{00000000-0005-0000-0000-0000DF040000}"/>
    <cellStyle name="Normal 37 2" xfId="323" xr:uid="{00000000-0005-0000-0000-0000E0040000}"/>
    <cellStyle name="Normal 37 2 2" xfId="592" xr:uid="{00000000-0005-0000-0000-0000E1040000}"/>
    <cellStyle name="Normal 37 2 2 2" xfId="1013" xr:uid="{00000000-0005-0000-0000-0000E2040000}"/>
    <cellStyle name="Normal 37 2 2 2 2" xfId="2131" xr:uid="{00000000-0005-0000-0000-0000E3040000}"/>
    <cellStyle name="Normal 37 2 2 3" xfId="1716" xr:uid="{00000000-0005-0000-0000-0000E4040000}"/>
    <cellStyle name="Normal 37 2 3" xfId="1014" xr:uid="{00000000-0005-0000-0000-0000E5040000}"/>
    <cellStyle name="Normal 37 2 3 2" xfId="2132" xr:uid="{00000000-0005-0000-0000-0000E6040000}"/>
    <cellStyle name="Normal 37 2 4" xfId="1449" xr:uid="{00000000-0005-0000-0000-0000E7040000}"/>
    <cellStyle name="Normal 37 3" xfId="489" xr:uid="{00000000-0005-0000-0000-0000E8040000}"/>
    <cellStyle name="Normal 37 3 2" xfId="1015" xr:uid="{00000000-0005-0000-0000-0000E9040000}"/>
    <cellStyle name="Normal 37 3 2 2" xfId="2133" xr:uid="{00000000-0005-0000-0000-0000EA040000}"/>
    <cellStyle name="Normal 37 3 3" xfId="1613" xr:uid="{00000000-0005-0000-0000-0000EB040000}"/>
    <cellStyle name="Normal 37 4" xfId="1016" xr:uid="{00000000-0005-0000-0000-0000EC040000}"/>
    <cellStyle name="Normal 37 4 2" xfId="2134" xr:uid="{00000000-0005-0000-0000-0000ED040000}"/>
    <cellStyle name="Normal 37 5" xfId="1346" xr:uid="{00000000-0005-0000-0000-0000EE040000}"/>
    <cellStyle name="Normal 38" xfId="216" xr:uid="{00000000-0005-0000-0000-0000EF040000}"/>
    <cellStyle name="Normal 38 2" xfId="401" xr:uid="{00000000-0005-0000-0000-0000F0040000}"/>
    <cellStyle name="Normal 38 2 2" xfId="668" xr:uid="{00000000-0005-0000-0000-0000F1040000}"/>
    <cellStyle name="Normal 38 2 2 2" xfId="1017" xr:uid="{00000000-0005-0000-0000-0000F2040000}"/>
    <cellStyle name="Normal 38 2 2 2 2" xfId="2135" xr:uid="{00000000-0005-0000-0000-0000F3040000}"/>
    <cellStyle name="Normal 38 2 2 3" xfId="1792" xr:uid="{00000000-0005-0000-0000-0000F4040000}"/>
    <cellStyle name="Normal 38 2 3" xfId="1018" xr:uid="{00000000-0005-0000-0000-0000F5040000}"/>
    <cellStyle name="Normal 38 2 3 2" xfId="2136" xr:uid="{00000000-0005-0000-0000-0000F6040000}"/>
    <cellStyle name="Normal 38 2 4" xfId="1525" xr:uid="{00000000-0005-0000-0000-0000F7040000}"/>
    <cellStyle name="Normal 38 3" xfId="490" xr:uid="{00000000-0005-0000-0000-0000F8040000}"/>
    <cellStyle name="Normal 38 3 2" xfId="1019" xr:uid="{00000000-0005-0000-0000-0000F9040000}"/>
    <cellStyle name="Normal 38 3 2 2" xfId="2137" xr:uid="{00000000-0005-0000-0000-0000FA040000}"/>
    <cellStyle name="Normal 38 3 3" xfId="1614" xr:uid="{00000000-0005-0000-0000-0000FB040000}"/>
    <cellStyle name="Normal 38 4" xfId="1020" xr:uid="{00000000-0005-0000-0000-0000FC040000}"/>
    <cellStyle name="Normal 38 4 2" xfId="2138" xr:uid="{00000000-0005-0000-0000-0000FD040000}"/>
    <cellStyle name="Normal 38 5" xfId="1347" xr:uid="{00000000-0005-0000-0000-0000FE040000}"/>
    <cellStyle name="Normal 39" xfId="217" xr:uid="{00000000-0005-0000-0000-0000FF040000}"/>
    <cellStyle name="Normal 39 2" xfId="402" xr:uid="{00000000-0005-0000-0000-000000050000}"/>
    <cellStyle name="Normal 39 2 2" xfId="669" xr:uid="{00000000-0005-0000-0000-000001050000}"/>
    <cellStyle name="Normal 39 2 2 2" xfId="1021" xr:uid="{00000000-0005-0000-0000-000002050000}"/>
    <cellStyle name="Normal 39 2 2 2 2" xfId="2139" xr:uid="{00000000-0005-0000-0000-000003050000}"/>
    <cellStyle name="Normal 39 2 2 3" xfId="1793" xr:uid="{00000000-0005-0000-0000-000004050000}"/>
    <cellStyle name="Normal 39 2 3" xfId="1022" xr:uid="{00000000-0005-0000-0000-000005050000}"/>
    <cellStyle name="Normal 39 2 3 2" xfId="2140" xr:uid="{00000000-0005-0000-0000-000006050000}"/>
    <cellStyle name="Normal 39 2 4" xfId="1526" xr:uid="{00000000-0005-0000-0000-000007050000}"/>
    <cellStyle name="Normal 39 3" xfId="491" xr:uid="{00000000-0005-0000-0000-000008050000}"/>
    <cellStyle name="Normal 39 3 2" xfId="1023" xr:uid="{00000000-0005-0000-0000-000009050000}"/>
    <cellStyle name="Normal 39 3 2 2" xfId="2141" xr:uid="{00000000-0005-0000-0000-00000A050000}"/>
    <cellStyle name="Normal 39 3 3" xfId="1615" xr:uid="{00000000-0005-0000-0000-00000B050000}"/>
    <cellStyle name="Normal 39 4" xfId="1024" xr:uid="{00000000-0005-0000-0000-00000C050000}"/>
    <cellStyle name="Normal 39 4 2" xfId="2142" xr:uid="{00000000-0005-0000-0000-00000D050000}"/>
    <cellStyle name="Normal 39 5" xfId="1348" xr:uid="{00000000-0005-0000-0000-00000E050000}"/>
    <cellStyle name="Normal 4" xfId="122" xr:uid="{00000000-0005-0000-0000-00000F050000}"/>
    <cellStyle name="Normal 4 2" xfId="2410" xr:uid="{00000000-0005-0000-0000-000010050000}"/>
    <cellStyle name="Normal 40" xfId="218" xr:uid="{00000000-0005-0000-0000-000011050000}"/>
    <cellStyle name="Normal 40 2" xfId="403" xr:uid="{00000000-0005-0000-0000-000012050000}"/>
    <cellStyle name="Normal 40 2 2" xfId="670" xr:uid="{00000000-0005-0000-0000-000013050000}"/>
    <cellStyle name="Normal 40 2 2 2" xfId="1025" xr:uid="{00000000-0005-0000-0000-000014050000}"/>
    <cellStyle name="Normal 40 2 2 2 2" xfId="2143" xr:uid="{00000000-0005-0000-0000-000015050000}"/>
    <cellStyle name="Normal 40 2 2 3" xfId="1794" xr:uid="{00000000-0005-0000-0000-000016050000}"/>
    <cellStyle name="Normal 40 2 3" xfId="1026" xr:uid="{00000000-0005-0000-0000-000017050000}"/>
    <cellStyle name="Normal 40 2 3 2" xfId="2144" xr:uid="{00000000-0005-0000-0000-000018050000}"/>
    <cellStyle name="Normal 40 2 4" xfId="1527" xr:uid="{00000000-0005-0000-0000-000019050000}"/>
    <cellStyle name="Normal 40 3" xfId="492" xr:uid="{00000000-0005-0000-0000-00001A050000}"/>
    <cellStyle name="Normal 40 3 2" xfId="1027" xr:uid="{00000000-0005-0000-0000-00001B050000}"/>
    <cellStyle name="Normal 40 3 2 2" xfId="2145" xr:uid="{00000000-0005-0000-0000-00001C050000}"/>
    <cellStyle name="Normal 40 3 3" xfId="1616" xr:uid="{00000000-0005-0000-0000-00001D050000}"/>
    <cellStyle name="Normal 40 4" xfId="1028" xr:uid="{00000000-0005-0000-0000-00001E050000}"/>
    <cellStyle name="Normal 40 4 2" xfId="2146" xr:uid="{00000000-0005-0000-0000-00001F050000}"/>
    <cellStyle name="Normal 40 5" xfId="1349" xr:uid="{00000000-0005-0000-0000-000020050000}"/>
    <cellStyle name="Normal 41" xfId="219" xr:uid="{00000000-0005-0000-0000-000021050000}"/>
    <cellStyle name="Normal 41 2" xfId="404" xr:uid="{00000000-0005-0000-0000-000022050000}"/>
    <cellStyle name="Normal 41 2 2" xfId="671" xr:uid="{00000000-0005-0000-0000-000023050000}"/>
    <cellStyle name="Normal 41 2 2 2" xfId="1029" xr:uid="{00000000-0005-0000-0000-000024050000}"/>
    <cellStyle name="Normal 41 2 2 2 2" xfId="2147" xr:uid="{00000000-0005-0000-0000-000025050000}"/>
    <cellStyle name="Normal 41 2 2 3" xfId="1795" xr:uid="{00000000-0005-0000-0000-000026050000}"/>
    <cellStyle name="Normal 41 2 3" xfId="1030" xr:uid="{00000000-0005-0000-0000-000027050000}"/>
    <cellStyle name="Normal 41 2 3 2" xfId="2148" xr:uid="{00000000-0005-0000-0000-000028050000}"/>
    <cellStyle name="Normal 41 2 4" xfId="1528" xr:uid="{00000000-0005-0000-0000-000029050000}"/>
    <cellStyle name="Normal 41 3" xfId="493" xr:uid="{00000000-0005-0000-0000-00002A050000}"/>
    <cellStyle name="Normal 41 3 2" xfId="1031" xr:uid="{00000000-0005-0000-0000-00002B050000}"/>
    <cellStyle name="Normal 41 3 2 2" xfId="2149" xr:uid="{00000000-0005-0000-0000-00002C050000}"/>
    <cellStyle name="Normal 41 3 3" xfId="1617" xr:uid="{00000000-0005-0000-0000-00002D050000}"/>
    <cellStyle name="Normal 41 4" xfId="1032" xr:uid="{00000000-0005-0000-0000-00002E050000}"/>
    <cellStyle name="Normal 41 4 2" xfId="2150" xr:uid="{00000000-0005-0000-0000-00002F050000}"/>
    <cellStyle name="Normal 41 5" xfId="1350" xr:uid="{00000000-0005-0000-0000-000030050000}"/>
    <cellStyle name="Normal 42" xfId="220" xr:uid="{00000000-0005-0000-0000-000031050000}"/>
    <cellStyle name="Normal 42 2" xfId="405" xr:uid="{00000000-0005-0000-0000-000032050000}"/>
    <cellStyle name="Normal 42 2 2" xfId="672" xr:uid="{00000000-0005-0000-0000-000033050000}"/>
    <cellStyle name="Normal 42 2 2 2" xfId="1033" xr:uid="{00000000-0005-0000-0000-000034050000}"/>
    <cellStyle name="Normal 42 2 2 2 2" xfId="2151" xr:uid="{00000000-0005-0000-0000-000035050000}"/>
    <cellStyle name="Normal 42 2 2 3" xfId="1796" xr:uid="{00000000-0005-0000-0000-000036050000}"/>
    <cellStyle name="Normal 42 2 3" xfId="1034" xr:uid="{00000000-0005-0000-0000-000037050000}"/>
    <cellStyle name="Normal 42 2 3 2" xfId="2152" xr:uid="{00000000-0005-0000-0000-000038050000}"/>
    <cellStyle name="Normal 42 2 4" xfId="1529" xr:uid="{00000000-0005-0000-0000-000039050000}"/>
    <cellStyle name="Normal 42 3" xfId="494" xr:uid="{00000000-0005-0000-0000-00003A050000}"/>
    <cellStyle name="Normal 42 3 2" xfId="1035" xr:uid="{00000000-0005-0000-0000-00003B050000}"/>
    <cellStyle name="Normal 42 3 2 2" xfId="2153" xr:uid="{00000000-0005-0000-0000-00003C050000}"/>
    <cellStyle name="Normal 42 3 3" xfId="1618" xr:uid="{00000000-0005-0000-0000-00003D050000}"/>
    <cellStyle name="Normal 42 4" xfId="1036" xr:uid="{00000000-0005-0000-0000-00003E050000}"/>
    <cellStyle name="Normal 42 4 2" xfId="2154" xr:uid="{00000000-0005-0000-0000-00003F050000}"/>
    <cellStyle name="Normal 42 5" xfId="1351" xr:uid="{00000000-0005-0000-0000-000040050000}"/>
    <cellStyle name="Normal 43" xfId="221" xr:uid="{00000000-0005-0000-0000-000041050000}"/>
    <cellStyle name="Normal 43 2" xfId="406" xr:uid="{00000000-0005-0000-0000-000042050000}"/>
    <cellStyle name="Normal 43 2 2" xfId="673" xr:uid="{00000000-0005-0000-0000-000043050000}"/>
    <cellStyle name="Normal 43 2 2 2" xfId="1037" xr:uid="{00000000-0005-0000-0000-000044050000}"/>
    <cellStyle name="Normal 43 2 2 2 2" xfId="2155" xr:uid="{00000000-0005-0000-0000-000045050000}"/>
    <cellStyle name="Normal 43 2 2 3" xfId="1797" xr:uid="{00000000-0005-0000-0000-000046050000}"/>
    <cellStyle name="Normal 43 2 3" xfId="1038" xr:uid="{00000000-0005-0000-0000-000047050000}"/>
    <cellStyle name="Normal 43 2 3 2" xfId="2156" xr:uid="{00000000-0005-0000-0000-000048050000}"/>
    <cellStyle name="Normal 43 2 4" xfId="1530" xr:uid="{00000000-0005-0000-0000-000049050000}"/>
    <cellStyle name="Normal 43 3" xfId="495" xr:uid="{00000000-0005-0000-0000-00004A050000}"/>
    <cellStyle name="Normal 43 3 2" xfId="1039" xr:uid="{00000000-0005-0000-0000-00004B050000}"/>
    <cellStyle name="Normal 43 3 2 2" xfId="2157" xr:uid="{00000000-0005-0000-0000-00004C050000}"/>
    <cellStyle name="Normal 43 3 3" xfId="1619" xr:uid="{00000000-0005-0000-0000-00004D050000}"/>
    <cellStyle name="Normal 43 4" xfId="1040" xr:uid="{00000000-0005-0000-0000-00004E050000}"/>
    <cellStyle name="Normal 43 4 2" xfId="2158" xr:uid="{00000000-0005-0000-0000-00004F050000}"/>
    <cellStyle name="Normal 43 5" xfId="1352" xr:uid="{00000000-0005-0000-0000-000050050000}"/>
    <cellStyle name="Normal 44" xfId="222" xr:uid="{00000000-0005-0000-0000-000051050000}"/>
    <cellStyle name="Normal 44 2" xfId="407" xr:uid="{00000000-0005-0000-0000-000052050000}"/>
    <cellStyle name="Normal 44 2 2" xfId="674" xr:uid="{00000000-0005-0000-0000-000053050000}"/>
    <cellStyle name="Normal 44 2 2 2" xfId="1041" xr:uid="{00000000-0005-0000-0000-000054050000}"/>
    <cellStyle name="Normal 44 2 2 2 2" xfId="2159" xr:uid="{00000000-0005-0000-0000-000055050000}"/>
    <cellStyle name="Normal 44 2 2 3" xfId="1798" xr:uid="{00000000-0005-0000-0000-000056050000}"/>
    <cellStyle name="Normal 44 2 3" xfId="1042" xr:uid="{00000000-0005-0000-0000-000057050000}"/>
    <cellStyle name="Normal 44 2 3 2" xfId="2160" xr:uid="{00000000-0005-0000-0000-000058050000}"/>
    <cellStyle name="Normal 44 2 4" xfId="1531" xr:uid="{00000000-0005-0000-0000-000059050000}"/>
    <cellStyle name="Normal 44 3" xfId="496" xr:uid="{00000000-0005-0000-0000-00005A050000}"/>
    <cellStyle name="Normal 44 3 2" xfId="1043" xr:uid="{00000000-0005-0000-0000-00005B050000}"/>
    <cellStyle name="Normal 44 3 2 2" xfId="2161" xr:uid="{00000000-0005-0000-0000-00005C050000}"/>
    <cellStyle name="Normal 44 3 3" xfId="1620" xr:uid="{00000000-0005-0000-0000-00005D050000}"/>
    <cellStyle name="Normal 44 4" xfId="1044" xr:uid="{00000000-0005-0000-0000-00005E050000}"/>
    <cellStyle name="Normal 44 4 2" xfId="2162" xr:uid="{00000000-0005-0000-0000-00005F050000}"/>
    <cellStyle name="Normal 44 5" xfId="1353" xr:uid="{00000000-0005-0000-0000-000060050000}"/>
    <cellStyle name="Normal 45" xfId="223" xr:uid="{00000000-0005-0000-0000-000061050000}"/>
    <cellStyle name="Normal 45 2" xfId="408" xr:uid="{00000000-0005-0000-0000-000062050000}"/>
    <cellStyle name="Normal 45 2 2" xfId="675" xr:uid="{00000000-0005-0000-0000-000063050000}"/>
    <cellStyle name="Normal 45 2 2 2" xfId="1045" xr:uid="{00000000-0005-0000-0000-000064050000}"/>
    <cellStyle name="Normal 45 2 2 2 2" xfId="2163" xr:uid="{00000000-0005-0000-0000-000065050000}"/>
    <cellStyle name="Normal 45 2 2 3" xfId="1799" xr:uid="{00000000-0005-0000-0000-000066050000}"/>
    <cellStyle name="Normal 45 2 3" xfId="1046" xr:uid="{00000000-0005-0000-0000-000067050000}"/>
    <cellStyle name="Normal 45 2 3 2" xfId="2164" xr:uid="{00000000-0005-0000-0000-000068050000}"/>
    <cellStyle name="Normal 45 2 4" xfId="1532" xr:uid="{00000000-0005-0000-0000-000069050000}"/>
    <cellStyle name="Normal 45 3" xfId="497" xr:uid="{00000000-0005-0000-0000-00006A050000}"/>
    <cellStyle name="Normal 45 3 2" xfId="1047" xr:uid="{00000000-0005-0000-0000-00006B050000}"/>
    <cellStyle name="Normal 45 3 2 2" xfId="2165" xr:uid="{00000000-0005-0000-0000-00006C050000}"/>
    <cellStyle name="Normal 45 3 3" xfId="1621" xr:uid="{00000000-0005-0000-0000-00006D050000}"/>
    <cellStyle name="Normal 45 4" xfId="1048" xr:uid="{00000000-0005-0000-0000-00006E050000}"/>
    <cellStyle name="Normal 45 4 2" xfId="2166" xr:uid="{00000000-0005-0000-0000-00006F050000}"/>
    <cellStyle name="Normal 45 5" xfId="1354" xr:uid="{00000000-0005-0000-0000-000070050000}"/>
    <cellStyle name="Normal 46" xfId="224" xr:uid="{00000000-0005-0000-0000-000071050000}"/>
    <cellStyle name="Normal 46 2" xfId="409" xr:uid="{00000000-0005-0000-0000-000072050000}"/>
    <cellStyle name="Normal 46 2 2" xfId="676" xr:uid="{00000000-0005-0000-0000-000073050000}"/>
    <cellStyle name="Normal 46 2 2 2" xfId="1049" xr:uid="{00000000-0005-0000-0000-000074050000}"/>
    <cellStyle name="Normal 46 2 2 2 2" xfId="2167" xr:uid="{00000000-0005-0000-0000-000075050000}"/>
    <cellStyle name="Normal 46 2 2 3" xfId="1800" xr:uid="{00000000-0005-0000-0000-000076050000}"/>
    <cellStyle name="Normal 46 2 3" xfId="1050" xr:uid="{00000000-0005-0000-0000-000077050000}"/>
    <cellStyle name="Normal 46 2 3 2" xfId="2168" xr:uid="{00000000-0005-0000-0000-000078050000}"/>
    <cellStyle name="Normal 46 2 4" xfId="1533" xr:uid="{00000000-0005-0000-0000-000079050000}"/>
    <cellStyle name="Normal 46 3" xfId="498" xr:uid="{00000000-0005-0000-0000-00007A050000}"/>
    <cellStyle name="Normal 46 3 2" xfId="1051" xr:uid="{00000000-0005-0000-0000-00007B050000}"/>
    <cellStyle name="Normal 46 3 2 2" xfId="2169" xr:uid="{00000000-0005-0000-0000-00007C050000}"/>
    <cellStyle name="Normal 46 3 3" xfId="1622" xr:uid="{00000000-0005-0000-0000-00007D050000}"/>
    <cellStyle name="Normal 46 4" xfId="1052" xr:uid="{00000000-0005-0000-0000-00007E050000}"/>
    <cellStyle name="Normal 46 4 2" xfId="2170" xr:uid="{00000000-0005-0000-0000-00007F050000}"/>
    <cellStyle name="Normal 46 5" xfId="1355" xr:uid="{00000000-0005-0000-0000-000080050000}"/>
    <cellStyle name="Normal 47" xfId="225" xr:uid="{00000000-0005-0000-0000-000081050000}"/>
    <cellStyle name="Normal 47 2" xfId="410" xr:uid="{00000000-0005-0000-0000-000082050000}"/>
    <cellStyle name="Normal 47 2 2" xfId="677" xr:uid="{00000000-0005-0000-0000-000083050000}"/>
    <cellStyle name="Normal 47 2 2 2" xfId="1053" xr:uid="{00000000-0005-0000-0000-000084050000}"/>
    <cellStyle name="Normal 47 2 2 2 2" xfId="2171" xr:uid="{00000000-0005-0000-0000-000085050000}"/>
    <cellStyle name="Normal 47 2 2 3" xfId="1801" xr:uid="{00000000-0005-0000-0000-000086050000}"/>
    <cellStyle name="Normal 47 2 3" xfId="1054" xr:uid="{00000000-0005-0000-0000-000087050000}"/>
    <cellStyle name="Normal 47 2 3 2" xfId="2172" xr:uid="{00000000-0005-0000-0000-000088050000}"/>
    <cellStyle name="Normal 47 2 4" xfId="1534" xr:uid="{00000000-0005-0000-0000-000089050000}"/>
    <cellStyle name="Normal 47 3" xfId="499" xr:uid="{00000000-0005-0000-0000-00008A050000}"/>
    <cellStyle name="Normal 47 3 2" xfId="1055" xr:uid="{00000000-0005-0000-0000-00008B050000}"/>
    <cellStyle name="Normal 47 3 2 2" xfId="2173" xr:uid="{00000000-0005-0000-0000-00008C050000}"/>
    <cellStyle name="Normal 47 3 3" xfId="1623" xr:uid="{00000000-0005-0000-0000-00008D050000}"/>
    <cellStyle name="Normal 47 4" xfId="1056" xr:uid="{00000000-0005-0000-0000-00008E050000}"/>
    <cellStyle name="Normal 47 4 2" xfId="2174" xr:uid="{00000000-0005-0000-0000-00008F050000}"/>
    <cellStyle name="Normal 47 5" xfId="1356" xr:uid="{00000000-0005-0000-0000-000090050000}"/>
    <cellStyle name="Normal 48" xfId="226" xr:uid="{00000000-0005-0000-0000-000091050000}"/>
    <cellStyle name="Normal 48 2" xfId="411" xr:uid="{00000000-0005-0000-0000-000092050000}"/>
    <cellStyle name="Normal 48 2 2" xfId="678" xr:uid="{00000000-0005-0000-0000-000093050000}"/>
    <cellStyle name="Normal 48 2 2 2" xfId="1057" xr:uid="{00000000-0005-0000-0000-000094050000}"/>
    <cellStyle name="Normal 48 2 2 2 2" xfId="2175" xr:uid="{00000000-0005-0000-0000-000095050000}"/>
    <cellStyle name="Normal 48 2 2 3" xfId="1802" xr:uid="{00000000-0005-0000-0000-000096050000}"/>
    <cellStyle name="Normal 48 2 3" xfId="1058" xr:uid="{00000000-0005-0000-0000-000097050000}"/>
    <cellStyle name="Normal 48 2 3 2" xfId="2176" xr:uid="{00000000-0005-0000-0000-000098050000}"/>
    <cellStyle name="Normal 48 2 4" xfId="1535" xr:uid="{00000000-0005-0000-0000-000099050000}"/>
    <cellStyle name="Normal 48 3" xfId="500" xr:uid="{00000000-0005-0000-0000-00009A050000}"/>
    <cellStyle name="Normal 48 3 2" xfId="1059" xr:uid="{00000000-0005-0000-0000-00009B050000}"/>
    <cellStyle name="Normal 48 3 2 2" xfId="2177" xr:uid="{00000000-0005-0000-0000-00009C050000}"/>
    <cellStyle name="Normal 48 3 3" xfId="1624" xr:uid="{00000000-0005-0000-0000-00009D050000}"/>
    <cellStyle name="Normal 48 4" xfId="1060" xr:uid="{00000000-0005-0000-0000-00009E050000}"/>
    <cellStyle name="Normal 48 4 2" xfId="2178" xr:uid="{00000000-0005-0000-0000-00009F050000}"/>
    <cellStyle name="Normal 48 5" xfId="1357" xr:uid="{00000000-0005-0000-0000-0000A0050000}"/>
    <cellStyle name="Normal 49" xfId="186" xr:uid="{00000000-0005-0000-0000-0000A1050000}"/>
    <cellStyle name="Normal 49 2" xfId="412" xr:uid="{00000000-0005-0000-0000-0000A2050000}"/>
    <cellStyle name="Normal 49 2 2" xfId="679" xr:uid="{00000000-0005-0000-0000-0000A3050000}"/>
    <cellStyle name="Normal 49 2 2 2" xfId="1061" xr:uid="{00000000-0005-0000-0000-0000A4050000}"/>
    <cellStyle name="Normal 49 2 2 2 2" xfId="2179" xr:uid="{00000000-0005-0000-0000-0000A5050000}"/>
    <cellStyle name="Normal 49 2 2 3" xfId="1803" xr:uid="{00000000-0005-0000-0000-0000A6050000}"/>
    <cellStyle name="Normal 49 2 3" xfId="1062" xr:uid="{00000000-0005-0000-0000-0000A7050000}"/>
    <cellStyle name="Normal 49 2 3 2" xfId="2180" xr:uid="{00000000-0005-0000-0000-0000A8050000}"/>
    <cellStyle name="Normal 49 2 4" xfId="1536" xr:uid="{00000000-0005-0000-0000-0000A9050000}"/>
    <cellStyle name="Normal 49 3" xfId="460" xr:uid="{00000000-0005-0000-0000-0000AA050000}"/>
    <cellStyle name="Normal 49 3 2" xfId="1063" xr:uid="{00000000-0005-0000-0000-0000AB050000}"/>
    <cellStyle name="Normal 49 3 2 2" xfId="2181" xr:uid="{00000000-0005-0000-0000-0000AC050000}"/>
    <cellStyle name="Normal 49 3 3" xfId="1584" xr:uid="{00000000-0005-0000-0000-0000AD050000}"/>
    <cellStyle name="Normal 49 4" xfId="1064" xr:uid="{00000000-0005-0000-0000-0000AE050000}"/>
    <cellStyle name="Normal 49 4 2" xfId="2182" xr:uid="{00000000-0005-0000-0000-0000AF050000}"/>
    <cellStyle name="Normal 49 5" xfId="1317" xr:uid="{00000000-0005-0000-0000-0000B0050000}"/>
    <cellStyle name="Normal 5" xfId="2" xr:uid="{00000000-0005-0000-0000-0000B1050000}"/>
    <cellStyle name="Normal 5 2" xfId="413" xr:uid="{00000000-0005-0000-0000-0000B2050000}"/>
    <cellStyle name="Normal 5 2 2" xfId="680" xr:uid="{00000000-0005-0000-0000-0000B3050000}"/>
    <cellStyle name="Normal 5 2 2 2" xfId="1065" xr:uid="{00000000-0005-0000-0000-0000B4050000}"/>
    <cellStyle name="Normal 5 2 2 2 2" xfId="2183" xr:uid="{00000000-0005-0000-0000-0000B5050000}"/>
    <cellStyle name="Normal 5 2 2 3" xfId="1804" xr:uid="{00000000-0005-0000-0000-0000B6050000}"/>
    <cellStyle name="Normal 5 2 3" xfId="1066" xr:uid="{00000000-0005-0000-0000-0000B7050000}"/>
    <cellStyle name="Normal 5 2 3 2" xfId="2184" xr:uid="{00000000-0005-0000-0000-0000B8050000}"/>
    <cellStyle name="Normal 5 2 4" xfId="1537" xr:uid="{00000000-0005-0000-0000-0000B9050000}"/>
    <cellStyle name="Normal 5 3" xfId="456" xr:uid="{00000000-0005-0000-0000-0000BA050000}"/>
    <cellStyle name="Normal 5 3 2" xfId="1067" xr:uid="{00000000-0005-0000-0000-0000BB050000}"/>
    <cellStyle name="Normal 5 3 2 2" xfId="2185" xr:uid="{00000000-0005-0000-0000-0000BC050000}"/>
    <cellStyle name="Normal 5 3 3" xfId="1580" xr:uid="{00000000-0005-0000-0000-0000BD050000}"/>
    <cellStyle name="Normal 5 4" xfId="1068" xr:uid="{00000000-0005-0000-0000-0000BE050000}"/>
    <cellStyle name="Normal 5 4 2" xfId="2186" xr:uid="{00000000-0005-0000-0000-0000BF050000}"/>
    <cellStyle name="Normal 5 5" xfId="1069" xr:uid="{00000000-0005-0000-0000-0000C0050000}"/>
    <cellStyle name="Normal 5 6" xfId="1294" xr:uid="{00000000-0005-0000-0000-0000C1050000}"/>
    <cellStyle name="Normal 50" xfId="228" xr:uid="{00000000-0005-0000-0000-0000C2050000}"/>
    <cellStyle name="Normal 50 2" xfId="414" xr:uid="{00000000-0005-0000-0000-0000C3050000}"/>
    <cellStyle name="Normal 50 2 2" xfId="681" xr:uid="{00000000-0005-0000-0000-0000C4050000}"/>
    <cellStyle name="Normal 50 2 2 2" xfId="1070" xr:uid="{00000000-0005-0000-0000-0000C5050000}"/>
    <cellStyle name="Normal 50 2 2 2 2" xfId="2187" xr:uid="{00000000-0005-0000-0000-0000C6050000}"/>
    <cellStyle name="Normal 50 2 2 3" xfId="1805" xr:uid="{00000000-0005-0000-0000-0000C7050000}"/>
    <cellStyle name="Normal 50 2 3" xfId="1071" xr:uid="{00000000-0005-0000-0000-0000C8050000}"/>
    <cellStyle name="Normal 50 2 3 2" xfId="2188" xr:uid="{00000000-0005-0000-0000-0000C9050000}"/>
    <cellStyle name="Normal 50 2 4" xfId="1538" xr:uid="{00000000-0005-0000-0000-0000CA050000}"/>
    <cellStyle name="Normal 50 3" xfId="502" xr:uid="{00000000-0005-0000-0000-0000CB050000}"/>
    <cellStyle name="Normal 50 3 2" xfId="1072" xr:uid="{00000000-0005-0000-0000-0000CC050000}"/>
    <cellStyle name="Normal 50 3 2 2" xfId="2189" xr:uid="{00000000-0005-0000-0000-0000CD050000}"/>
    <cellStyle name="Normal 50 3 3" xfId="1626" xr:uid="{00000000-0005-0000-0000-0000CE050000}"/>
    <cellStyle name="Normal 50 4" xfId="1073" xr:uid="{00000000-0005-0000-0000-0000CF050000}"/>
    <cellStyle name="Normal 50 4 2" xfId="2190" xr:uid="{00000000-0005-0000-0000-0000D0050000}"/>
    <cellStyle name="Normal 50 5" xfId="1359" xr:uid="{00000000-0005-0000-0000-0000D1050000}"/>
    <cellStyle name="Normal 51" xfId="229" xr:uid="{00000000-0005-0000-0000-0000D2050000}"/>
    <cellStyle name="Normal 51 2" xfId="415" xr:uid="{00000000-0005-0000-0000-0000D3050000}"/>
    <cellStyle name="Normal 51 2 2" xfId="682" xr:uid="{00000000-0005-0000-0000-0000D4050000}"/>
    <cellStyle name="Normal 51 2 2 2" xfId="1074" xr:uid="{00000000-0005-0000-0000-0000D5050000}"/>
    <cellStyle name="Normal 51 2 2 2 2" xfId="2191" xr:uid="{00000000-0005-0000-0000-0000D6050000}"/>
    <cellStyle name="Normal 51 2 2 3" xfId="1806" xr:uid="{00000000-0005-0000-0000-0000D7050000}"/>
    <cellStyle name="Normal 51 2 3" xfId="1075" xr:uid="{00000000-0005-0000-0000-0000D8050000}"/>
    <cellStyle name="Normal 51 2 3 2" xfId="2192" xr:uid="{00000000-0005-0000-0000-0000D9050000}"/>
    <cellStyle name="Normal 51 2 4" xfId="1539" xr:uid="{00000000-0005-0000-0000-0000DA050000}"/>
    <cellStyle name="Normal 51 3" xfId="503" xr:uid="{00000000-0005-0000-0000-0000DB050000}"/>
    <cellStyle name="Normal 51 3 2" xfId="1076" xr:uid="{00000000-0005-0000-0000-0000DC050000}"/>
    <cellStyle name="Normal 51 3 2 2" xfId="2193" xr:uid="{00000000-0005-0000-0000-0000DD050000}"/>
    <cellStyle name="Normal 51 3 3" xfId="1627" xr:uid="{00000000-0005-0000-0000-0000DE050000}"/>
    <cellStyle name="Normal 51 4" xfId="1077" xr:uid="{00000000-0005-0000-0000-0000DF050000}"/>
    <cellStyle name="Normal 51 4 2" xfId="2194" xr:uid="{00000000-0005-0000-0000-0000E0050000}"/>
    <cellStyle name="Normal 51 5" xfId="1360" xr:uid="{00000000-0005-0000-0000-0000E1050000}"/>
    <cellStyle name="Normal 52" xfId="230" xr:uid="{00000000-0005-0000-0000-0000E2050000}"/>
    <cellStyle name="Normal 52 2" xfId="416" xr:uid="{00000000-0005-0000-0000-0000E3050000}"/>
    <cellStyle name="Normal 52 2 2" xfId="683" xr:uid="{00000000-0005-0000-0000-0000E4050000}"/>
    <cellStyle name="Normal 52 2 2 2" xfId="1078" xr:uid="{00000000-0005-0000-0000-0000E5050000}"/>
    <cellStyle name="Normal 52 2 2 2 2" xfId="2195" xr:uid="{00000000-0005-0000-0000-0000E6050000}"/>
    <cellStyle name="Normal 52 2 2 3" xfId="1807" xr:uid="{00000000-0005-0000-0000-0000E7050000}"/>
    <cellStyle name="Normal 52 2 3" xfId="1079" xr:uid="{00000000-0005-0000-0000-0000E8050000}"/>
    <cellStyle name="Normal 52 2 3 2" xfId="2196" xr:uid="{00000000-0005-0000-0000-0000E9050000}"/>
    <cellStyle name="Normal 52 2 4" xfId="1540" xr:uid="{00000000-0005-0000-0000-0000EA050000}"/>
    <cellStyle name="Normal 52 3" xfId="504" xr:uid="{00000000-0005-0000-0000-0000EB050000}"/>
    <cellStyle name="Normal 52 3 2" xfId="1080" xr:uid="{00000000-0005-0000-0000-0000EC050000}"/>
    <cellStyle name="Normal 52 3 2 2" xfId="2197" xr:uid="{00000000-0005-0000-0000-0000ED050000}"/>
    <cellStyle name="Normal 52 3 3" xfId="1628" xr:uid="{00000000-0005-0000-0000-0000EE050000}"/>
    <cellStyle name="Normal 52 4" xfId="1081" xr:uid="{00000000-0005-0000-0000-0000EF050000}"/>
    <cellStyle name="Normal 52 4 2" xfId="2198" xr:uid="{00000000-0005-0000-0000-0000F0050000}"/>
    <cellStyle name="Normal 52 5" xfId="1361" xr:uid="{00000000-0005-0000-0000-0000F1050000}"/>
    <cellStyle name="Normal 53" xfId="231" xr:uid="{00000000-0005-0000-0000-0000F2050000}"/>
    <cellStyle name="Normal 53 2" xfId="417" xr:uid="{00000000-0005-0000-0000-0000F3050000}"/>
    <cellStyle name="Normal 53 2 2" xfId="684" xr:uid="{00000000-0005-0000-0000-0000F4050000}"/>
    <cellStyle name="Normal 53 2 2 2" xfId="1082" xr:uid="{00000000-0005-0000-0000-0000F5050000}"/>
    <cellStyle name="Normal 53 2 2 2 2" xfId="2199" xr:uid="{00000000-0005-0000-0000-0000F6050000}"/>
    <cellStyle name="Normal 53 2 2 3" xfId="1808" xr:uid="{00000000-0005-0000-0000-0000F7050000}"/>
    <cellStyle name="Normal 53 2 3" xfId="1083" xr:uid="{00000000-0005-0000-0000-0000F8050000}"/>
    <cellStyle name="Normal 53 2 3 2" xfId="2200" xr:uid="{00000000-0005-0000-0000-0000F9050000}"/>
    <cellStyle name="Normal 53 2 4" xfId="1541" xr:uid="{00000000-0005-0000-0000-0000FA050000}"/>
    <cellStyle name="Normal 53 3" xfId="505" xr:uid="{00000000-0005-0000-0000-0000FB050000}"/>
    <cellStyle name="Normal 53 3 2" xfId="1084" xr:uid="{00000000-0005-0000-0000-0000FC050000}"/>
    <cellStyle name="Normal 53 3 2 2" xfId="2201" xr:uid="{00000000-0005-0000-0000-0000FD050000}"/>
    <cellStyle name="Normal 53 3 3" xfId="1629" xr:uid="{00000000-0005-0000-0000-0000FE050000}"/>
    <cellStyle name="Normal 53 4" xfId="1085" xr:uid="{00000000-0005-0000-0000-0000FF050000}"/>
    <cellStyle name="Normal 53 4 2" xfId="2202" xr:uid="{00000000-0005-0000-0000-000000060000}"/>
    <cellStyle name="Normal 53 5" xfId="1362" xr:uid="{00000000-0005-0000-0000-000001060000}"/>
    <cellStyle name="Normal 54" xfId="232" xr:uid="{00000000-0005-0000-0000-000002060000}"/>
    <cellStyle name="Normal 54 2" xfId="418" xr:uid="{00000000-0005-0000-0000-000003060000}"/>
    <cellStyle name="Normal 54 2 2" xfId="685" xr:uid="{00000000-0005-0000-0000-000004060000}"/>
    <cellStyle name="Normal 54 2 2 2" xfId="1086" xr:uid="{00000000-0005-0000-0000-000005060000}"/>
    <cellStyle name="Normal 54 2 2 2 2" xfId="2203" xr:uid="{00000000-0005-0000-0000-000006060000}"/>
    <cellStyle name="Normal 54 2 2 3" xfId="1809" xr:uid="{00000000-0005-0000-0000-000007060000}"/>
    <cellStyle name="Normal 54 2 3" xfId="1087" xr:uid="{00000000-0005-0000-0000-000008060000}"/>
    <cellStyle name="Normal 54 2 3 2" xfId="2204" xr:uid="{00000000-0005-0000-0000-000009060000}"/>
    <cellStyle name="Normal 54 2 4" xfId="1542" xr:uid="{00000000-0005-0000-0000-00000A060000}"/>
    <cellStyle name="Normal 54 3" xfId="506" xr:uid="{00000000-0005-0000-0000-00000B060000}"/>
    <cellStyle name="Normal 54 3 2" xfId="1088" xr:uid="{00000000-0005-0000-0000-00000C060000}"/>
    <cellStyle name="Normal 54 3 2 2" xfId="2205" xr:uid="{00000000-0005-0000-0000-00000D060000}"/>
    <cellStyle name="Normal 54 3 3" xfId="1630" xr:uid="{00000000-0005-0000-0000-00000E060000}"/>
    <cellStyle name="Normal 54 4" xfId="1089" xr:uid="{00000000-0005-0000-0000-00000F060000}"/>
    <cellStyle name="Normal 54 4 2" xfId="2206" xr:uid="{00000000-0005-0000-0000-000010060000}"/>
    <cellStyle name="Normal 54 5" xfId="1363" xr:uid="{00000000-0005-0000-0000-000011060000}"/>
    <cellStyle name="Normal 55" xfId="233" xr:uid="{00000000-0005-0000-0000-000012060000}"/>
    <cellStyle name="Normal 55 2" xfId="419" xr:uid="{00000000-0005-0000-0000-000013060000}"/>
    <cellStyle name="Normal 55 2 2" xfId="686" xr:uid="{00000000-0005-0000-0000-000014060000}"/>
    <cellStyle name="Normal 55 2 2 2" xfId="1090" xr:uid="{00000000-0005-0000-0000-000015060000}"/>
    <cellStyle name="Normal 55 2 2 2 2" xfId="2207" xr:uid="{00000000-0005-0000-0000-000016060000}"/>
    <cellStyle name="Normal 55 2 2 3" xfId="1810" xr:uid="{00000000-0005-0000-0000-000017060000}"/>
    <cellStyle name="Normal 55 2 3" xfId="1091" xr:uid="{00000000-0005-0000-0000-000018060000}"/>
    <cellStyle name="Normal 55 2 3 2" xfId="2208" xr:uid="{00000000-0005-0000-0000-000019060000}"/>
    <cellStyle name="Normal 55 2 4" xfId="1543" xr:uid="{00000000-0005-0000-0000-00001A060000}"/>
    <cellStyle name="Normal 55 3" xfId="507" xr:uid="{00000000-0005-0000-0000-00001B060000}"/>
    <cellStyle name="Normal 55 3 2" xfId="1092" xr:uid="{00000000-0005-0000-0000-00001C060000}"/>
    <cellStyle name="Normal 55 3 2 2" xfId="2209" xr:uid="{00000000-0005-0000-0000-00001D060000}"/>
    <cellStyle name="Normal 55 3 3" xfId="1631" xr:uid="{00000000-0005-0000-0000-00001E060000}"/>
    <cellStyle name="Normal 55 4" xfId="1093" xr:uid="{00000000-0005-0000-0000-00001F060000}"/>
    <cellStyle name="Normal 55 4 2" xfId="2210" xr:uid="{00000000-0005-0000-0000-000020060000}"/>
    <cellStyle name="Normal 55 5" xfId="1364" xr:uid="{00000000-0005-0000-0000-000021060000}"/>
    <cellStyle name="Normal 56" xfId="234" xr:uid="{00000000-0005-0000-0000-000022060000}"/>
    <cellStyle name="Normal 56 2" xfId="420" xr:uid="{00000000-0005-0000-0000-000023060000}"/>
    <cellStyle name="Normal 56 2 2" xfId="687" xr:uid="{00000000-0005-0000-0000-000024060000}"/>
    <cellStyle name="Normal 56 2 2 2" xfId="1094" xr:uid="{00000000-0005-0000-0000-000025060000}"/>
    <cellStyle name="Normal 56 2 2 2 2" xfId="2211" xr:uid="{00000000-0005-0000-0000-000026060000}"/>
    <cellStyle name="Normal 56 2 2 3" xfId="1811" xr:uid="{00000000-0005-0000-0000-000027060000}"/>
    <cellStyle name="Normal 56 2 3" xfId="1095" xr:uid="{00000000-0005-0000-0000-000028060000}"/>
    <cellStyle name="Normal 56 2 3 2" xfId="2212" xr:uid="{00000000-0005-0000-0000-000029060000}"/>
    <cellStyle name="Normal 56 2 4" xfId="1544" xr:uid="{00000000-0005-0000-0000-00002A060000}"/>
    <cellStyle name="Normal 56 3" xfId="508" xr:uid="{00000000-0005-0000-0000-00002B060000}"/>
    <cellStyle name="Normal 56 3 2" xfId="1096" xr:uid="{00000000-0005-0000-0000-00002C060000}"/>
    <cellStyle name="Normal 56 3 2 2" xfId="2213" xr:uid="{00000000-0005-0000-0000-00002D060000}"/>
    <cellStyle name="Normal 56 3 3" xfId="1632" xr:uid="{00000000-0005-0000-0000-00002E060000}"/>
    <cellStyle name="Normal 56 4" xfId="1097" xr:uid="{00000000-0005-0000-0000-00002F060000}"/>
    <cellStyle name="Normal 56 4 2" xfId="2214" xr:uid="{00000000-0005-0000-0000-000030060000}"/>
    <cellStyle name="Normal 56 5" xfId="1365" xr:uid="{00000000-0005-0000-0000-000031060000}"/>
    <cellStyle name="Normal 57" xfId="235" xr:uid="{00000000-0005-0000-0000-000032060000}"/>
    <cellStyle name="Normal 57 2" xfId="421" xr:uid="{00000000-0005-0000-0000-000033060000}"/>
    <cellStyle name="Normal 57 2 2" xfId="688" xr:uid="{00000000-0005-0000-0000-000034060000}"/>
    <cellStyle name="Normal 57 2 2 2" xfId="1098" xr:uid="{00000000-0005-0000-0000-000035060000}"/>
    <cellStyle name="Normal 57 2 2 2 2" xfId="2215" xr:uid="{00000000-0005-0000-0000-000036060000}"/>
    <cellStyle name="Normal 57 2 2 3" xfId="1812" xr:uid="{00000000-0005-0000-0000-000037060000}"/>
    <cellStyle name="Normal 57 2 3" xfId="1099" xr:uid="{00000000-0005-0000-0000-000038060000}"/>
    <cellStyle name="Normal 57 2 3 2" xfId="2216" xr:uid="{00000000-0005-0000-0000-000039060000}"/>
    <cellStyle name="Normal 57 2 4" xfId="1545" xr:uid="{00000000-0005-0000-0000-00003A060000}"/>
    <cellStyle name="Normal 57 3" xfId="509" xr:uid="{00000000-0005-0000-0000-00003B060000}"/>
    <cellStyle name="Normal 57 3 2" xfId="1100" xr:uid="{00000000-0005-0000-0000-00003C060000}"/>
    <cellStyle name="Normal 57 3 2 2" xfId="2217" xr:uid="{00000000-0005-0000-0000-00003D060000}"/>
    <cellStyle name="Normal 57 3 3" xfId="1633" xr:uid="{00000000-0005-0000-0000-00003E060000}"/>
    <cellStyle name="Normal 57 4" xfId="1101" xr:uid="{00000000-0005-0000-0000-00003F060000}"/>
    <cellStyle name="Normal 57 4 2" xfId="2218" xr:uid="{00000000-0005-0000-0000-000040060000}"/>
    <cellStyle name="Normal 57 5" xfId="1366" xr:uid="{00000000-0005-0000-0000-000041060000}"/>
    <cellStyle name="Normal 58" xfId="236" xr:uid="{00000000-0005-0000-0000-000042060000}"/>
    <cellStyle name="Normal 58 2" xfId="422" xr:uid="{00000000-0005-0000-0000-000043060000}"/>
    <cellStyle name="Normal 58 2 2" xfId="689" xr:uid="{00000000-0005-0000-0000-000044060000}"/>
    <cellStyle name="Normal 58 2 2 2" xfId="1102" xr:uid="{00000000-0005-0000-0000-000045060000}"/>
    <cellStyle name="Normal 58 2 2 2 2" xfId="2219" xr:uid="{00000000-0005-0000-0000-000046060000}"/>
    <cellStyle name="Normal 58 2 2 3" xfId="1813" xr:uid="{00000000-0005-0000-0000-000047060000}"/>
    <cellStyle name="Normal 58 2 3" xfId="1103" xr:uid="{00000000-0005-0000-0000-000048060000}"/>
    <cellStyle name="Normal 58 2 3 2" xfId="2220" xr:uid="{00000000-0005-0000-0000-000049060000}"/>
    <cellStyle name="Normal 58 2 4" xfId="1546" xr:uid="{00000000-0005-0000-0000-00004A060000}"/>
    <cellStyle name="Normal 58 3" xfId="510" xr:uid="{00000000-0005-0000-0000-00004B060000}"/>
    <cellStyle name="Normal 58 3 2" xfId="1104" xr:uid="{00000000-0005-0000-0000-00004C060000}"/>
    <cellStyle name="Normal 58 3 2 2" xfId="2221" xr:uid="{00000000-0005-0000-0000-00004D060000}"/>
    <cellStyle name="Normal 58 3 3" xfId="1634" xr:uid="{00000000-0005-0000-0000-00004E060000}"/>
    <cellStyle name="Normal 58 4" xfId="1105" xr:uid="{00000000-0005-0000-0000-00004F060000}"/>
    <cellStyle name="Normal 58 4 2" xfId="2222" xr:uid="{00000000-0005-0000-0000-000050060000}"/>
    <cellStyle name="Normal 58 5" xfId="1367" xr:uid="{00000000-0005-0000-0000-000051060000}"/>
    <cellStyle name="Normal 59" xfId="237" xr:uid="{00000000-0005-0000-0000-000052060000}"/>
    <cellStyle name="Normal 59 2" xfId="423" xr:uid="{00000000-0005-0000-0000-000053060000}"/>
    <cellStyle name="Normal 59 2 2" xfId="690" xr:uid="{00000000-0005-0000-0000-000054060000}"/>
    <cellStyle name="Normal 59 2 2 2" xfId="1106" xr:uid="{00000000-0005-0000-0000-000055060000}"/>
    <cellStyle name="Normal 59 2 2 2 2" xfId="2223" xr:uid="{00000000-0005-0000-0000-000056060000}"/>
    <cellStyle name="Normal 59 2 2 3" xfId="1814" xr:uid="{00000000-0005-0000-0000-000057060000}"/>
    <cellStyle name="Normal 59 2 3" xfId="1107" xr:uid="{00000000-0005-0000-0000-000058060000}"/>
    <cellStyle name="Normal 59 2 3 2" xfId="2224" xr:uid="{00000000-0005-0000-0000-000059060000}"/>
    <cellStyle name="Normal 59 2 4" xfId="1547" xr:uid="{00000000-0005-0000-0000-00005A060000}"/>
    <cellStyle name="Normal 59 3" xfId="511" xr:uid="{00000000-0005-0000-0000-00005B060000}"/>
    <cellStyle name="Normal 59 3 2" xfId="1108" xr:uid="{00000000-0005-0000-0000-00005C060000}"/>
    <cellStyle name="Normal 59 3 2 2" xfId="2225" xr:uid="{00000000-0005-0000-0000-00005D060000}"/>
    <cellStyle name="Normal 59 3 3" xfId="1635" xr:uid="{00000000-0005-0000-0000-00005E060000}"/>
    <cellStyle name="Normal 59 4" xfId="1109" xr:uid="{00000000-0005-0000-0000-00005F060000}"/>
    <cellStyle name="Normal 59 4 2" xfId="2226" xr:uid="{00000000-0005-0000-0000-000060060000}"/>
    <cellStyle name="Normal 59 5" xfId="1368" xr:uid="{00000000-0005-0000-0000-000061060000}"/>
    <cellStyle name="Normal 6" xfId="183" xr:uid="{00000000-0005-0000-0000-000062060000}"/>
    <cellStyle name="Normal 6 2" xfId="424" xr:uid="{00000000-0005-0000-0000-000063060000}"/>
    <cellStyle name="Normal 6 2 2" xfId="691" xr:uid="{00000000-0005-0000-0000-000064060000}"/>
    <cellStyle name="Normal 6 2 2 2" xfId="1110" xr:uid="{00000000-0005-0000-0000-000065060000}"/>
    <cellStyle name="Normal 6 2 2 2 2" xfId="2227" xr:uid="{00000000-0005-0000-0000-000066060000}"/>
    <cellStyle name="Normal 6 2 2 3" xfId="1815" xr:uid="{00000000-0005-0000-0000-000067060000}"/>
    <cellStyle name="Normal 6 2 3" xfId="1111" xr:uid="{00000000-0005-0000-0000-000068060000}"/>
    <cellStyle name="Normal 6 2 3 2" xfId="2228" xr:uid="{00000000-0005-0000-0000-000069060000}"/>
    <cellStyle name="Normal 6 2 4" xfId="1548" xr:uid="{00000000-0005-0000-0000-00006A060000}"/>
    <cellStyle name="Normal 6 3" xfId="457" xr:uid="{00000000-0005-0000-0000-00006B060000}"/>
    <cellStyle name="Normal 6 3 2" xfId="1112" xr:uid="{00000000-0005-0000-0000-00006C060000}"/>
    <cellStyle name="Normal 6 3 2 2" xfId="2229" xr:uid="{00000000-0005-0000-0000-00006D060000}"/>
    <cellStyle name="Normal 6 3 3" xfId="1581" xr:uid="{00000000-0005-0000-0000-00006E060000}"/>
    <cellStyle name="Normal 6 4" xfId="1113" xr:uid="{00000000-0005-0000-0000-00006F060000}"/>
    <cellStyle name="Normal 6 4 2" xfId="2230" xr:uid="{00000000-0005-0000-0000-000070060000}"/>
    <cellStyle name="Normal 6 5" xfId="1114" xr:uid="{00000000-0005-0000-0000-000071060000}"/>
    <cellStyle name="Normal 6 6" xfId="1314" xr:uid="{00000000-0005-0000-0000-000072060000}"/>
    <cellStyle name="Normal 60" xfId="227" xr:uid="{00000000-0005-0000-0000-000073060000}"/>
    <cellStyle name="Normal 60 2" xfId="324" xr:uid="{00000000-0005-0000-0000-000074060000}"/>
    <cellStyle name="Normal 60 2 2" xfId="593" xr:uid="{00000000-0005-0000-0000-000075060000}"/>
    <cellStyle name="Normal 60 2 2 2" xfId="1115" xr:uid="{00000000-0005-0000-0000-000076060000}"/>
    <cellStyle name="Normal 60 2 2 2 2" xfId="2231" xr:uid="{00000000-0005-0000-0000-000077060000}"/>
    <cellStyle name="Normal 60 2 2 3" xfId="1717" xr:uid="{00000000-0005-0000-0000-000078060000}"/>
    <cellStyle name="Normal 60 2 3" xfId="1116" xr:uid="{00000000-0005-0000-0000-000079060000}"/>
    <cellStyle name="Normal 60 2 3 2" xfId="2232" xr:uid="{00000000-0005-0000-0000-00007A060000}"/>
    <cellStyle name="Normal 60 2 4" xfId="1450" xr:uid="{00000000-0005-0000-0000-00007B060000}"/>
    <cellStyle name="Normal 60 3" xfId="501" xr:uid="{00000000-0005-0000-0000-00007C060000}"/>
    <cellStyle name="Normal 60 3 2" xfId="1117" xr:uid="{00000000-0005-0000-0000-00007D060000}"/>
    <cellStyle name="Normal 60 3 2 2" xfId="2233" xr:uid="{00000000-0005-0000-0000-00007E060000}"/>
    <cellStyle name="Normal 60 3 3" xfId="1625" xr:uid="{00000000-0005-0000-0000-00007F060000}"/>
    <cellStyle name="Normal 60 4" xfId="1118" xr:uid="{00000000-0005-0000-0000-000080060000}"/>
    <cellStyle name="Normal 60 4 2" xfId="2234" xr:uid="{00000000-0005-0000-0000-000081060000}"/>
    <cellStyle name="Normal 60 5" xfId="1358" xr:uid="{00000000-0005-0000-0000-000082060000}"/>
    <cellStyle name="Normal 61" xfId="239" xr:uid="{00000000-0005-0000-0000-000083060000}"/>
    <cellStyle name="Normal 61 2" xfId="325" xr:uid="{00000000-0005-0000-0000-000084060000}"/>
    <cellStyle name="Normal 61 2 2" xfId="594" xr:uid="{00000000-0005-0000-0000-000085060000}"/>
    <cellStyle name="Normal 61 2 2 2" xfId="1119" xr:uid="{00000000-0005-0000-0000-000086060000}"/>
    <cellStyle name="Normal 61 2 2 2 2" xfId="2235" xr:uid="{00000000-0005-0000-0000-000087060000}"/>
    <cellStyle name="Normal 61 2 2 3" xfId="1290" xr:uid="{00000000-0005-0000-0000-000088060000}"/>
    <cellStyle name="Normal 61 2 2 3 2" xfId="2403" xr:uid="{00000000-0005-0000-0000-000089060000}"/>
    <cellStyle name="Normal 61 2 2 4" xfId="1718" xr:uid="{00000000-0005-0000-0000-00008A060000}"/>
    <cellStyle name="Normal 61 2 3" xfId="1120" xr:uid="{00000000-0005-0000-0000-00008B060000}"/>
    <cellStyle name="Normal 61 2 3 2" xfId="2236" xr:uid="{00000000-0005-0000-0000-00008C060000}"/>
    <cellStyle name="Normal 61 2 4" xfId="1451" xr:uid="{00000000-0005-0000-0000-00008D060000}"/>
    <cellStyle name="Normal 61 3" xfId="513" xr:uid="{00000000-0005-0000-0000-00008E060000}"/>
    <cellStyle name="Normal 61 3 2" xfId="1121" xr:uid="{00000000-0005-0000-0000-00008F060000}"/>
    <cellStyle name="Normal 61 3 2 2" xfId="2237" xr:uid="{00000000-0005-0000-0000-000090060000}"/>
    <cellStyle name="Normal 61 3 3" xfId="1637" xr:uid="{00000000-0005-0000-0000-000091060000}"/>
    <cellStyle name="Normal 61 4" xfId="1122" xr:uid="{00000000-0005-0000-0000-000092060000}"/>
    <cellStyle name="Normal 61 4 2" xfId="2238" xr:uid="{00000000-0005-0000-0000-000093060000}"/>
    <cellStyle name="Normal 61 5" xfId="1370" xr:uid="{00000000-0005-0000-0000-000094060000}"/>
    <cellStyle name="Normal 62" xfId="240" xr:uid="{00000000-0005-0000-0000-000095060000}"/>
    <cellStyle name="Normal 62 2" xfId="326" xr:uid="{00000000-0005-0000-0000-000096060000}"/>
    <cellStyle name="Normal 62 2 2" xfId="595" xr:uid="{00000000-0005-0000-0000-000097060000}"/>
    <cellStyle name="Normal 62 2 2 2" xfId="1123" xr:uid="{00000000-0005-0000-0000-000098060000}"/>
    <cellStyle name="Normal 62 2 2 2 2" xfId="2239" xr:uid="{00000000-0005-0000-0000-000099060000}"/>
    <cellStyle name="Normal 62 2 2 3" xfId="1719" xr:uid="{00000000-0005-0000-0000-00009A060000}"/>
    <cellStyle name="Normal 62 2 3" xfId="1124" xr:uid="{00000000-0005-0000-0000-00009B060000}"/>
    <cellStyle name="Normal 62 2 3 2" xfId="2240" xr:uid="{00000000-0005-0000-0000-00009C060000}"/>
    <cellStyle name="Normal 62 2 4" xfId="1452" xr:uid="{00000000-0005-0000-0000-00009D060000}"/>
    <cellStyle name="Normal 62 3" xfId="514" xr:uid="{00000000-0005-0000-0000-00009E060000}"/>
    <cellStyle name="Normal 62 3 2" xfId="1125" xr:uid="{00000000-0005-0000-0000-00009F060000}"/>
    <cellStyle name="Normal 62 3 2 2" xfId="2241" xr:uid="{00000000-0005-0000-0000-0000A0060000}"/>
    <cellStyle name="Normal 62 3 3" xfId="1638" xr:uid="{00000000-0005-0000-0000-0000A1060000}"/>
    <cellStyle name="Normal 62 4" xfId="1126" xr:uid="{00000000-0005-0000-0000-0000A2060000}"/>
    <cellStyle name="Normal 62 4 2" xfId="2242" xr:uid="{00000000-0005-0000-0000-0000A3060000}"/>
    <cellStyle name="Normal 62 5" xfId="1371" xr:uid="{00000000-0005-0000-0000-0000A4060000}"/>
    <cellStyle name="Normal 63" xfId="241" xr:uid="{00000000-0005-0000-0000-0000A5060000}"/>
    <cellStyle name="Normal 63 2" xfId="425" xr:uid="{00000000-0005-0000-0000-0000A6060000}"/>
    <cellStyle name="Normal 63 2 2" xfId="692" xr:uid="{00000000-0005-0000-0000-0000A7060000}"/>
    <cellStyle name="Normal 63 2 2 2" xfId="1127" xr:uid="{00000000-0005-0000-0000-0000A8060000}"/>
    <cellStyle name="Normal 63 2 2 2 2" xfId="2243" xr:uid="{00000000-0005-0000-0000-0000A9060000}"/>
    <cellStyle name="Normal 63 2 2 3" xfId="1816" xr:uid="{00000000-0005-0000-0000-0000AA060000}"/>
    <cellStyle name="Normal 63 2 3" xfId="1128" xr:uid="{00000000-0005-0000-0000-0000AB060000}"/>
    <cellStyle name="Normal 63 2 3 2" xfId="2244" xr:uid="{00000000-0005-0000-0000-0000AC060000}"/>
    <cellStyle name="Normal 63 2 4" xfId="1549" xr:uid="{00000000-0005-0000-0000-0000AD060000}"/>
    <cellStyle name="Normal 63 3" xfId="515" xr:uid="{00000000-0005-0000-0000-0000AE060000}"/>
    <cellStyle name="Normal 63 3 2" xfId="1129" xr:uid="{00000000-0005-0000-0000-0000AF060000}"/>
    <cellStyle name="Normal 63 3 2 2" xfId="2245" xr:uid="{00000000-0005-0000-0000-0000B0060000}"/>
    <cellStyle name="Normal 63 3 3" xfId="1639" xr:uid="{00000000-0005-0000-0000-0000B1060000}"/>
    <cellStyle name="Normal 63 4" xfId="1130" xr:uid="{00000000-0005-0000-0000-0000B2060000}"/>
    <cellStyle name="Normal 63 4 2" xfId="2246" xr:uid="{00000000-0005-0000-0000-0000B3060000}"/>
    <cellStyle name="Normal 63 5" xfId="1372" xr:uid="{00000000-0005-0000-0000-0000B4060000}"/>
    <cellStyle name="Normal 64" xfId="242" xr:uid="{00000000-0005-0000-0000-0000B5060000}"/>
    <cellStyle name="Normal 64 2" xfId="426" xr:uid="{00000000-0005-0000-0000-0000B6060000}"/>
    <cellStyle name="Normal 64 2 2" xfId="693" xr:uid="{00000000-0005-0000-0000-0000B7060000}"/>
    <cellStyle name="Normal 64 2 2 2" xfId="1131" xr:uid="{00000000-0005-0000-0000-0000B8060000}"/>
    <cellStyle name="Normal 64 2 2 2 2" xfId="2247" xr:uid="{00000000-0005-0000-0000-0000B9060000}"/>
    <cellStyle name="Normal 64 2 2 3" xfId="1817" xr:uid="{00000000-0005-0000-0000-0000BA060000}"/>
    <cellStyle name="Normal 64 2 3" xfId="1132" xr:uid="{00000000-0005-0000-0000-0000BB060000}"/>
    <cellStyle name="Normal 64 2 3 2" xfId="2248" xr:uid="{00000000-0005-0000-0000-0000BC060000}"/>
    <cellStyle name="Normal 64 2 4" xfId="1550" xr:uid="{00000000-0005-0000-0000-0000BD060000}"/>
    <cellStyle name="Normal 64 3" xfId="516" xr:uid="{00000000-0005-0000-0000-0000BE060000}"/>
    <cellStyle name="Normal 64 3 2" xfId="1133" xr:uid="{00000000-0005-0000-0000-0000BF060000}"/>
    <cellStyle name="Normal 64 3 2 2" xfId="2249" xr:uid="{00000000-0005-0000-0000-0000C0060000}"/>
    <cellStyle name="Normal 64 3 3" xfId="1640" xr:uid="{00000000-0005-0000-0000-0000C1060000}"/>
    <cellStyle name="Normal 64 4" xfId="1134" xr:uid="{00000000-0005-0000-0000-0000C2060000}"/>
    <cellStyle name="Normal 64 4 2" xfId="2250" xr:uid="{00000000-0005-0000-0000-0000C3060000}"/>
    <cellStyle name="Normal 64 5" xfId="1373" xr:uid="{00000000-0005-0000-0000-0000C4060000}"/>
    <cellStyle name="Normal 65" xfId="243" xr:uid="{00000000-0005-0000-0000-0000C5060000}"/>
    <cellStyle name="Normal 65 2" xfId="427" xr:uid="{00000000-0005-0000-0000-0000C6060000}"/>
    <cellStyle name="Normal 65 2 2" xfId="694" xr:uid="{00000000-0005-0000-0000-0000C7060000}"/>
    <cellStyle name="Normal 65 2 2 2" xfId="1135" xr:uid="{00000000-0005-0000-0000-0000C8060000}"/>
    <cellStyle name="Normal 65 2 2 2 2" xfId="2251" xr:uid="{00000000-0005-0000-0000-0000C9060000}"/>
    <cellStyle name="Normal 65 2 2 3" xfId="1818" xr:uid="{00000000-0005-0000-0000-0000CA060000}"/>
    <cellStyle name="Normal 65 2 3" xfId="1136" xr:uid="{00000000-0005-0000-0000-0000CB060000}"/>
    <cellStyle name="Normal 65 2 3 2" xfId="2252" xr:uid="{00000000-0005-0000-0000-0000CC060000}"/>
    <cellStyle name="Normal 65 2 4" xfId="1551" xr:uid="{00000000-0005-0000-0000-0000CD060000}"/>
    <cellStyle name="Normal 65 3" xfId="517" xr:uid="{00000000-0005-0000-0000-0000CE060000}"/>
    <cellStyle name="Normal 65 3 2" xfId="1137" xr:uid="{00000000-0005-0000-0000-0000CF060000}"/>
    <cellStyle name="Normal 65 3 2 2" xfId="2253" xr:uid="{00000000-0005-0000-0000-0000D0060000}"/>
    <cellStyle name="Normal 65 3 3" xfId="1641" xr:uid="{00000000-0005-0000-0000-0000D1060000}"/>
    <cellStyle name="Normal 65 4" xfId="1138" xr:uid="{00000000-0005-0000-0000-0000D2060000}"/>
    <cellStyle name="Normal 65 4 2" xfId="2254" xr:uid="{00000000-0005-0000-0000-0000D3060000}"/>
    <cellStyle name="Normal 65 5" xfId="1374" xr:uid="{00000000-0005-0000-0000-0000D4060000}"/>
    <cellStyle name="Normal 66" xfId="244" xr:uid="{00000000-0005-0000-0000-0000D5060000}"/>
    <cellStyle name="Normal 66 2" xfId="428" xr:uid="{00000000-0005-0000-0000-0000D6060000}"/>
    <cellStyle name="Normal 66 2 2" xfId="695" xr:uid="{00000000-0005-0000-0000-0000D7060000}"/>
    <cellStyle name="Normal 66 2 2 2" xfId="1139" xr:uid="{00000000-0005-0000-0000-0000D8060000}"/>
    <cellStyle name="Normal 66 2 2 2 2" xfId="2255" xr:uid="{00000000-0005-0000-0000-0000D9060000}"/>
    <cellStyle name="Normal 66 2 2 3" xfId="1819" xr:uid="{00000000-0005-0000-0000-0000DA060000}"/>
    <cellStyle name="Normal 66 2 3" xfId="1140" xr:uid="{00000000-0005-0000-0000-0000DB060000}"/>
    <cellStyle name="Normal 66 2 3 2" xfId="2256" xr:uid="{00000000-0005-0000-0000-0000DC060000}"/>
    <cellStyle name="Normal 66 2 4" xfId="1552" xr:uid="{00000000-0005-0000-0000-0000DD060000}"/>
    <cellStyle name="Normal 66 3" xfId="518" xr:uid="{00000000-0005-0000-0000-0000DE060000}"/>
    <cellStyle name="Normal 66 3 2" xfId="1141" xr:uid="{00000000-0005-0000-0000-0000DF060000}"/>
    <cellStyle name="Normal 66 3 2 2" xfId="2257" xr:uid="{00000000-0005-0000-0000-0000E0060000}"/>
    <cellStyle name="Normal 66 3 3" xfId="1642" xr:uid="{00000000-0005-0000-0000-0000E1060000}"/>
    <cellStyle name="Normal 66 4" xfId="1142" xr:uid="{00000000-0005-0000-0000-0000E2060000}"/>
    <cellStyle name="Normal 66 4 2" xfId="2258" xr:uid="{00000000-0005-0000-0000-0000E3060000}"/>
    <cellStyle name="Normal 66 5" xfId="1375" xr:uid="{00000000-0005-0000-0000-0000E4060000}"/>
    <cellStyle name="Normal 67" xfId="238" xr:uid="{00000000-0005-0000-0000-0000E5060000}"/>
    <cellStyle name="Normal 67 2" xfId="429" xr:uid="{00000000-0005-0000-0000-0000E6060000}"/>
    <cellStyle name="Normal 67 2 2" xfId="696" xr:uid="{00000000-0005-0000-0000-0000E7060000}"/>
    <cellStyle name="Normal 67 2 2 2" xfId="1143" xr:uid="{00000000-0005-0000-0000-0000E8060000}"/>
    <cellStyle name="Normal 67 2 2 2 2" xfId="2259" xr:uid="{00000000-0005-0000-0000-0000E9060000}"/>
    <cellStyle name="Normal 67 2 2 3" xfId="1820" xr:uid="{00000000-0005-0000-0000-0000EA060000}"/>
    <cellStyle name="Normal 67 2 3" xfId="1144" xr:uid="{00000000-0005-0000-0000-0000EB060000}"/>
    <cellStyle name="Normal 67 2 3 2" xfId="2260" xr:uid="{00000000-0005-0000-0000-0000EC060000}"/>
    <cellStyle name="Normal 67 2 4" xfId="1553" xr:uid="{00000000-0005-0000-0000-0000ED060000}"/>
    <cellStyle name="Normal 67 3" xfId="512" xr:uid="{00000000-0005-0000-0000-0000EE060000}"/>
    <cellStyle name="Normal 67 3 2" xfId="1145" xr:uid="{00000000-0005-0000-0000-0000EF060000}"/>
    <cellStyle name="Normal 67 3 2 2" xfId="2261" xr:uid="{00000000-0005-0000-0000-0000F0060000}"/>
    <cellStyle name="Normal 67 3 3" xfId="1636" xr:uid="{00000000-0005-0000-0000-0000F1060000}"/>
    <cellStyle name="Normal 67 4" xfId="1146" xr:uid="{00000000-0005-0000-0000-0000F2060000}"/>
    <cellStyle name="Normal 67 4 2" xfId="2262" xr:uid="{00000000-0005-0000-0000-0000F3060000}"/>
    <cellStyle name="Normal 67 5" xfId="1369" xr:uid="{00000000-0005-0000-0000-0000F4060000}"/>
    <cellStyle name="Normal 68" xfId="245" xr:uid="{00000000-0005-0000-0000-0000F5060000}"/>
    <cellStyle name="Normal 68 2" xfId="430" xr:uid="{00000000-0005-0000-0000-0000F6060000}"/>
    <cellStyle name="Normal 68 2 2" xfId="697" xr:uid="{00000000-0005-0000-0000-0000F7060000}"/>
    <cellStyle name="Normal 68 2 2 2" xfId="1147" xr:uid="{00000000-0005-0000-0000-0000F8060000}"/>
    <cellStyle name="Normal 68 2 2 2 2" xfId="2263" xr:uid="{00000000-0005-0000-0000-0000F9060000}"/>
    <cellStyle name="Normal 68 2 2 3" xfId="1821" xr:uid="{00000000-0005-0000-0000-0000FA060000}"/>
    <cellStyle name="Normal 68 2 3" xfId="1148" xr:uid="{00000000-0005-0000-0000-0000FB060000}"/>
    <cellStyle name="Normal 68 2 3 2" xfId="2264" xr:uid="{00000000-0005-0000-0000-0000FC060000}"/>
    <cellStyle name="Normal 68 2 4" xfId="1554" xr:uid="{00000000-0005-0000-0000-0000FD060000}"/>
    <cellStyle name="Normal 68 3" xfId="519" xr:uid="{00000000-0005-0000-0000-0000FE060000}"/>
    <cellStyle name="Normal 68 3 2" xfId="1149" xr:uid="{00000000-0005-0000-0000-0000FF060000}"/>
    <cellStyle name="Normal 68 3 2 2" xfId="2265" xr:uid="{00000000-0005-0000-0000-000000070000}"/>
    <cellStyle name="Normal 68 3 3" xfId="1643" xr:uid="{00000000-0005-0000-0000-000001070000}"/>
    <cellStyle name="Normal 68 4" xfId="1150" xr:uid="{00000000-0005-0000-0000-000002070000}"/>
    <cellStyle name="Normal 68 4 2" xfId="2266" xr:uid="{00000000-0005-0000-0000-000003070000}"/>
    <cellStyle name="Normal 68 5" xfId="1376" xr:uid="{00000000-0005-0000-0000-000004070000}"/>
    <cellStyle name="Normal 69" xfId="246" xr:uid="{00000000-0005-0000-0000-000005070000}"/>
    <cellStyle name="Normal 69 2" xfId="431" xr:uid="{00000000-0005-0000-0000-000006070000}"/>
    <cellStyle name="Normal 69 2 2" xfId="698" xr:uid="{00000000-0005-0000-0000-000007070000}"/>
    <cellStyle name="Normal 69 2 2 2" xfId="1151" xr:uid="{00000000-0005-0000-0000-000008070000}"/>
    <cellStyle name="Normal 69 2 2 2 2" xfId="2267" xr:uid="{00000000-0005-0000-0000-000009070000}"/>
    <cellStyle name="Normal 69 2 2 3" xfId="1822" xr:uid="{00000000-0005-0000-0000-00000A070000}"/>
    <cellStyle name="Normal 69 2 3" xfId="1152" xr:uid="{00000000-0005-0000-0000-00000B070000}"/>
    <cellStyle name="Normal 69 2 3 2" xfId="2268" xr:uid="{00000000-0005-0000-0000-00000C070000}"/>
    <cellStyle name="Normal 69 2 4" xfId="1555" xr:uid="{00000000-0005-0000-0000-00000D070000}"/>
    <cellStyle name="Normal 69 3" xfId="520" xr:uid="{00000000-0005-0000-0000-00000E070000}"/>
    <cellStyle name="Normal 69 3 2" xfId="1153" xr:uid="{00000000-0005-0000-0000-00000F070000}"/>
    <cellStyle name="Normal 69 3 2 2" xfId="2269" xr:uid="{00000000-0005-0000-0000-000010070000}"/>
    <cellStyle name="Normal 69 3 3" xfId="1644" xr:uid="{00000000-0005-0000-0000-000011070000}"/>
    <cellStyle name="Normal 69 4" xfId="1154" xr:uid="{00000000-0005-0000-0000-000012070000}"/>
    <cellStyle name="Normal 69 4 2" xfId="2270" xr:uid="{00000000-0005-0000-0000-000013070000}"/>
    <cellStyle name="Normal 69 5" xfId="1377" xr:uid="{00000000-0005-0000-0000-000014070000}"/>
    <cellStyle name="Normal 7" xfId="188" xr:uid="{00000000-0005-0000-0000-000015070000}"/>
    <cellStyle name="Normal 7 2" xfId="432" xr:uid="{00000000-0005-0000-0000-000016070000}"/>
    <cellStyle name="Normal 7 2 2" xfId="699" xr:uid="{00000000-0005-0000-0000-000017070000}"/>
    <cellStyle name="Normal 7 2 2 2" xfId="1155" xr:uid="{00000000-0005-0000-0000-000018070000}"/>
    <cellStyle name="Normal 7 2 2 2 2" xfId="2271" xr:uid="{00000000-0005-0000-0000-000019070000}"/>
    <cellStyle name="Normal 7 2 2 3" xfId="1823" xr:uid="{00000000-0005-0000-0000-00001A070000}"/>
    <cellStyle name="Normal 7 2 3" xfId="1156" xr:uid="{00000000-0005-0000-0000-00001B070000}"/>
    <cellStyle name="Normal 7 2 3 2" xfId="2272" xr:uid="{00000000-0005-0000-0000-00001C070000}"/>
    <cellStyle name="Normal 7 2 4" xfId="1556" xr:uid="{00000000-0005-0000-0000-00001D070000}"/>
    <cellStyle name="Normal 7 3" xfId="462" xr:uid="{00000000-0005-0000-0000-00001E070000}"/>
    <cellStyle name="Normal 7 3 2" xfId="1157" xr:uid="{00000000-0005-0000-0000-00001F070000}"/>
    <cellStyle name="Normal 7 3 2 2" xfId="2273" xr:uid="{00000000-0005-0000-0000-000020070000}"/>
    <cellStyle name="Normal 7 3 3" xfId="1586" xr:uid="{00000000-0005-0000-0000-000021070000}"/>
    <cellStyle name="Normal 7 4" xfId="1158" xr:uid="{00000000-0005-0000-0000-000022070000}"/>
    <cellStyle name="Normal 7 4 2" xfId="2274" xr:uid="{00000000-0005-0000-0000-000023070000}"/>
    <cellStyle name="Normal 7 5" xfId="1159" xr:uid="{00000000-0005-0000-0000-000024070000}"/>
    <cellStyle name="Normal 7 6" xfId="1319" xr:uid="{00000000-0005-0000-0000-000025070000}"/>
    <cellStyle name="Normal 70" xfId="247" xr:uid="{00000000-0005-0000-0000-000026070000}"/>
    <cellStyle name="Normal 70 2" xfId="433" xr:uid="{00000000-0005-0000-0000-000027070000}"/>
    <cellStyle name="Normal 70 2 2" xfId="700" xr:uid="{00000000-0005-0000-0000-000028070000}"/>
    <cellStyle name="Normal 70 2 2 2" xfId="1160" xr:uid="{00000000-0005-0000-0000-000029070000}"/>
    <cellStyle name="Normal 70 2 2 2 2" xfId="2275" xr:uid="{00000000-0005-0000-0000-00002A070000}"/>
    <cellStyle name="Normal 70 2 2 3" xfId="1824" xr:uid="{00000000-0005-0000-0000-00002B070000}"/>
    <cellStyle name="Normal 70 2 3" xfId="1161" xr:uid="{00000000-0005-0000-0000-00002C070000}"/>
    <cellStyle name="Normal 70 2 3 2" xfId="2276" xr:uid="{00000000-0005-0000-0000-00002D070000}"/>
    <cellStyle name="Normal 70 2 4" xfId="1557" xr:uid="{00000000-0005-0000-0000-00002E070000}"/>
    <cellStyle name="Normal 70 3" xfId="521" xr:uid="{00000000-0005-0000-0000-00002F070000}"/>
    <cellStyle name="Normal 70 3 2" xfId="1162" xr:uid="{00000000-0005-0000-0000-000030070000}"/>
    <cellStyle name="Normal 70 3 2 2" xfId="2277" xr:uid="{00000000-0005-0000-0000-000031070000}"/>
    <cellStyle name="Normal 70 3 3" xfId="1645" xr:uid="{00000000-0005-0000-0000-000032070000}"/>
    <cellStyle name="Normal 70 4" xfId="1163" xr:uid="{00000000-0005-0000-0000-000033070000}"/>
    <cellStyle name="Normal 70 4 2" xfId="2278" xr:uid="{00000000-0005-0000-0000-000034070000}"/>
    <cellStyle name="Normal 70 5" xfId="1378" xr:uid="{00000000-0005-0000-0000-000035070000}"/>
    <cellStyle name="Normal 71" xfId="248" xr:uid="{00000000-0005-0000-0000-000036070000}"/>
    <cellStyle name="Normal 71 2" xfId="434" xr:uid="{00000000-0005-0000-0000-000037070000}"/>
    <cellStyle name="Normal 71 2 2" xfId="701" xr:uid="{00000000-0005-0000-0000-000038070000}"/>
    <cellStyle name="Normal 71 2 2 2" xfId="1164" xr:uid="{00000000-0005-0000-0000-000039070000}"/>
    <cellStyle name="Normal 71 2 2 2 2" xfId="2279" xr:uid="{00000000-0005-0000-0000-00003A070000}"/>
    <cellStyle name="Normal 71 2 2 3" xfId="1825" xr:uid="{00000000-0005-0000-0000-00003B070000}"/>
    <cellStyle name="Normal 71 2 3" xfId="1165" xr:uid="{00000000-0005-0000-0000-00003C070000}"/>
    <cellStyle name="Normal 71 2 3 2" xfId="2280" xr:uid="{00000000-0005-0000-0000-00003D070000}"/>
    <cellStyle name="Normal 71 2 4" xfId="1558" xr:uid="{00000000-0005-0000-0000-00003E070000}"/>
    <cellStyle name="Normal 71 3" xfId="522" xr:uid="{00000000-0005-0000-0000-00003F070000}"/>
    <cellStyle name="Normal 71 3 2" xfId="1166" xr:uid="{00000000-0005-0000-0000-000040070000}"/>
    <cellStyle name="Normal 71 3 2 2" xfId="2281" xr:uid="{00000000-0005-0000-0000-000041070000}"/>
    <cellStyle name="Normal 71 3 3" xfId="1646" xr:uid="{00000000-0005-0000-0000-000042070000}"/>
    <cellStyle name="Normal 71 4" xfId="1167" xr:uid="{00000000-0005-0000-0000-000043070000}"/>
    <cellStyle name="Normal 71 4 2" xfId="2282" xr:uid="{00000000-0005-0000-0000-000044070000}"/>
    <cellStyle name="Normal 71 5" xfId="1379" xr:uid="{00000000-0005-0000-0000-000045070000}"/>
    <cellStyle name="Normal 72" xfId="249" xr:uid="{00000000-0005-0000-0000-000046070000}"/>
    <cellStyle name="Normal 72 2" xfId="435" xr:uid="{00000000-0005-0000-0000-000047070000}"/>
    <cellStyle name="Normal 72 2 2" xfId="702" xr:uid="{00000000-0005-0000-0000-000048070000}"/>
    <cellStyle name="Normal 72 2 2 2" xfId="1168" xr:uid="{00000000-0005-0000-0000-000049070000}"/>
    <cellStyle name="Normal 72 2 2 2 2" xfId="2283" xr:uid="{00000000-0005-0000-0000-00004A070000}"/>
    <cellStyle name="Normal 72 2 2 3" xfId="1826" xr:uid="{00000000-0005-0000-0000-00004B070000}"/>
    <cellStyle name="Normal 72 2 3" xfId="1169" xr:uid="{00000000-0005-0000-0000-00004C070000}"/>
    <cellStyle name="Normal 72 2 3 2" xfId="2284" xr:uid="{00000000-0005-0000-0000-00004D070000}"/>
    <cellStyle name="Normal 72 2 4" xfId="1559" xr:uid="{00000000-0005-0000-0000-00004E070000}"/>
    <cellStyle name="Normal 72 3" xfId="523" xr:uid="{00000000-0005-0000-0000-00004F070000}"/>
    <cellStyle name="Normal 72 3 2" xfId="1170" xr:uid="{00000000-0005-0000-0000-000050070000}"/>
    <cellStyle name="Normal 72 3 2 2" xfId="2285" xr:uid="{00000000-0005-0000-0000-000051070000}"/>
    <cellStyle name="Normal 72 3 3" xfId="1647" xr:uid="{00000000-0005-0000-0000-000052070000}"/>
    <cellStyle name="Normal 72 4" xfId="1171" xr:uid="{00000000-0005-0000-0000-000053070000}"/>
    <cellStyle name="Normal 72 4 2" xfId="2286" xr:uid="{00000000-0005-0000-0000-000054070000}"/>
    <cellStyle name="Normal 72 5" xfId="1380" xr:uid="{00000000-0005-0000-0000-000055070000}"/>
    <cellStyle name="Normal 73" xfId="250" xr:uid="{00000000-0005-0000-0000-000056070000}"/>
    <cellStyle name="Normal 73 2" xfId="436" xr:uid="{00000000-0005-0000-0000-000057070000}"/>
    <cellStyle name="Normal 73 2 2" xfId="703" xr:uid="{00000000-0005-0000-0000-000058070000}"/>
    <cellStyle name="Normal 73 2 2 2" xfId="1172" xr:uid="{00000000-0005-0000-0000-000059070000}"/>
    <cellStyle name="Normal 73 2 2 2 2" xfId="2287" xr:uid="{00000000-0005-0000-0000-00005A070000}"/>
    <cellStyle name="Normal 73 2 2 3" xfId="1827" xr:uid="{00000000-0005-0000-0000-00005B070000}"/>
    <cellStyle name="Normal 73 2 3" xfId="1173" xr:uid="{00000000-0005-0000-0000-00005C070000}"/>
    <cellStyle name="Normal 73 2 3 2" xfId="2288" xr:uid="{00000000-0005-0000-0000-00005D070000}"/>
    <cellStyle name="Normal 73 2 4" xfId="1560" xr:uid="{00000000-0005-0000-0000-00005E070000}"/>
    <cellStyle name="Normal 73 3" xfId="524" xr:uid="{00000000-0005-0000-0000-00005F070000}"/>
    <cellStyle name="Normal 73 3 2" xfId="1174" xr:uid="{00000000-0005-0000-0000-000060070000}"/>
    <cellStyle name="Normal 73 3 2 2" xfId="2289" xr:uid="{00000000-0005-0000-0000-000061070000}"/>
    <cellStyle name="Normal 73 3 3" xfId="1648" xr:uid="{00000000-0005-0000-0000-000062070000}"/>
    <cellStyle name="Normal 73 4" xfId="1175" xr:uid="{00000000-0005-0000-0000-000063070000}"/>
    <cellStyle name="Normal 73 4 2" xfId="2290" xr:uid="{00000000-0005-0000-0000-000064070000}"/>
    <cellStyle name="Normal 73 5" xfId="1381" xr:uid="{00000000-0005-0000-0000-000065070000}"/>
    <cellStyle name="Normal 74" xfId="251" xr:uid="{00000000-0005-0000-0000-000066070000}"/>
    <cellStyle name="Normal 74 2" xfId="437" xr:uid="{00000000-0005-0000-0000-000067070000}"/>
    <cellStyle name="Normal 74 2 2" xfId="704" xr:uid="{00000000-0005-0000-0000-000068070000}"/>
    <cellStyle name="Normal 74 2 2 2" xfId="1176" xr:uid="{00000000-0005-0000-0000-000069070000}"/>
    <cellStyle name="Normal 74 2 2 2 2" xfId="2291" xr:uid="{00000000-0005-0000-0000-00006A070000}"/>
    <cellStyle name="Normal 74 2 2 3" xfId="1828" xr:uid="{00000000-0005-0000-0000-00006B070000}"/>
    <cellStyle name="Normal 74 2 3" xfId="1177" xr:uid="{00000000-0005-0000-0000-00006C070000}"/>
    <cellStyle name="Normal 74 2 3 2" xfId="2292" xr:uid="{00000000-0005-0000-0000-00006D070000}"/>
    <cellStyle name="Normal 74 2 4" xfId="1561" xr:uid="{00000000-0005-0000-0000-00006E070000}"/>
    <cellStyle name="Normal 74 3" xfId="525" xr:uid="{00000000-0005-0000-0000-00006F070000}"/>
    <cellStyle name="Normal 74 3 2" xfId="1178" xr:uid="{00000000-0005-0000-0000-000070070000}"/>
    <cellStyle name="Normal 74 3 2 2" xfId="2293" xr:uid="{00000000-0005-0000-0000-000071070000}"/>
    <cellStyle name="Normal 74 3 3" xfId="1649" xr:uid="{00000000-0005-0000-0000-000072070000}"/>
    <cellStyle name="Normal 74 4" xfId="1179" xr:uid="{00000000-0005-0000-0000-000073070000}"/>
    <cellStyle name="Normal 74 4 2" xfId="2294" xr:uid="{00000000-0005-0000-0000-000074070000}"/>
    <cellStyle name="Normal 74 5" xfId="1382" xr:uid="{00000000-0005-0000-0000-000075070000}"/>
    <cellStyle name="Normal 75" xfId="252" xr:uid="{00000000-0005-0000-0000-000076070000}"/>
    <cellStyle name="Normal 75 2" xfId="327" xr:uid="{00000000-0005-0000-0000-000077070000}"/>
    <cellStyle name="Normal 75 2 2" xfId="596" xr:uid="{00000000-0005-0000-0000-000078070000}"/>
    <cellStyle name="Normal 75 2 2 2" xfId="1180" xr:uid="{00000000-0005-0000-0000-000079070000}"/>
    <cellStyle name="Normal 75 2 2 2 2" xfId="2295" xr:uid="{00000000-0005-0000-0000-00007A070000}"/>
    <cellStyle name="Normal 75 2 2 3" xfId="1720" xr:uid="{00000000-0005-0000-0000-00007B070000}"/>
    <cellStyle name="Normal 75 2 3" xfId="1181" xr:uid="{00000000-0005-0000-0000-00007C070000}"/>
    <cellStyle name="Normal 75 2 3 2" xfId="2296" xr:uid="{00000000-0005-0000-0000-00007D070000}"/>
    <cellStyle name="Normal 75 2 4" xfId="1453" xr:uid="{00000000-0005-0000-0000-00007E070000}"/>
    <cellStyle name="Normal 75 3" xfId="526" xr:uid="{00000000-0005-0000-0000-00007F070000}"/>
    <cellStyle name="Normal 75 3 2" xfId="1182" xr:uid="{00000000-0005-0000-0000-000080070000}"/>
    <cellStyle name="Normal 75 3 2 2" xfId="2297" xr:uid="{00000000-0005-0000-0000-000081070000}"/>
    <cellStyle name="Normal 75 3 3" xfId="1650" xr:uid="{00000000-0005-0000-0000-000082070000}"/>
    <cellStyle name="Normal 75 4" xfId="1183" xr:uid="{00000000-0005-0000-0000-000083070000}"/>
    <cellStyle name="Normal 75 4 2" xfId="2298" xr:uid="{00000000-0005-0000-0000-000084070000}"/>
    <cellStyle name="Normal 75 5" xfId="1383" xr:uid="{00000000-0005-0000-0000-000085070000}"/>
    <cellStyle name="Normal 76" xfId="253" xr:uid="{00000000-0005-0000-0000-000086070000}"/>
    <cellStyle name="Normal 76 2" xfId="328" xr:uid="{00000000-0005-0000-0000-000087070000}"/>
    <cellStyle name="Normal 76 2 2" xfId="597" xr:uid="{00000000-0005-0000-0000-000088070000}"/>
    <cellStyle name="Normal 76 2 2 2" xfId="1184" xr:uid="{00000000-0005-0000-0000-000089070000}"/>
    <cellStyle name="Normal 76 2 2 2 2" xfId="2299" xr:uid="{00000000-0005-0000-0000-00008A070000}"/>
    <cellStyle name="Normal 76 2 2 3" xfId="1721" xr:uid="{00000000-0005-0000-0000-00008B070000}"/>
    <cellStyle name="Normal 76 2 3" xfId="1185" xr:uid="{00000000-0005-0000-0000-00008C070000}"/>
    <cellStyle name="Normal 76 2 3 2" xfId="2300" xr:uid="{00000000-0005-0000-0000-00008D070000}"/>
    <cellStyle name="Normal 76 2 4" xfId="1454" xr:uid="{00000000-0005-0000-0000-00008E070000}"/>
    <cellStyle name="Normal 76 3" xfId="527" xr:uid="{00000000-0005-0000-0000-00008F070000}"/>
    <cellStyle name="Normal 76 3 2" xfId="1186" xr:uid="{00000000-0005-0000-0000-000090070000}"/>
    <cellStyle name="Normal 76 3 2 2" xfId="2301" xr:uid="{00000000-0005-0000-0000-000091070000}"/>
    <cellStyle name="Normal 76 3 3" xfId="1651" xr:uid="{00000000-0005-0000-0000-000092070000}"/>
    <cellStyle name="Normal 76 4" xfId="1187" xr:uid="{00000000-0005-0000-0000-000093070000}"/>
    <cellStyle name="Normal 76 4 2" xfId="2302" xr:uid="{00000000-0005-0000-0000-000094070000}"/>
    <cellStyle name="Normal 76 5" xfId="1384" xr:uid="{00000000-0005-0000-0000-000095070000}"/>
    <cellStyle name="Normal 77" xfId="254" xr:uid="{00000000-0005-0000-0000-000096070000}"/>
    <cellStyle name="Normal 77 2" xfId="329" xr:uid="{00000000-0005-0000-0000-000097070000}"/>
    <cellStyle name="Normal 77 2 2" xfId="598" xr:uid="{00000000-0005-0000-0000-000098070000}"/>
    <cellStyle name="Normal 77 2 2 2" xfId="1188" xr:uid="{00000000-0005-0000-0000-000099070000}"/>
    <cellStyle name="Normal 77 2 2 2 2" xfId="2303" xr:uid="{00000000-0005-0000-0000-00009A070000}"/>
    <cellStyle name="Normal 77 2 2 3" xfId="1722" xr:uid="{00000000-0005-0000-0000-00009B070000}"/>
    <cellStyle name="Normal 77 2 3" xfId="1189" xr:uid="{00000000-0005-0000-0000-00009C070000}"/>
    <cellStyle name="Normal 77 2 3 2" xfId="2304" xr:uid="{00000000-0005-0000-0000-00009D070000}"/>
    <cellStyle name="Normal 77 2 4" xfId="1455" xr:uid="{00000000-0005-0000-0000-00009E070000}"/>
    <cellStyle name="Normal 77 3" xfId="528" xr:uid="{00000000-0005-0000-0000-00009F070000}"/>
    <cellStyle name="Normal 77 3 2" xfId="1190" xr:uid="{00000000-0005-0000-0000-0000A0070000}"/>
    <cellStyle name="Normal 77 3 2 2" xfId="2305" xr:uid="{00000000-0005-0000-0000-0000A1070000}"/>
    <cellStyle name="Normal 77 3 3" xfId="1652" xr:uid="{00000000-0005-0000-0000-0000A2070000}"/>
    <cellStyle name="Normal 77 4" xfId="1191" xr:uid="{00000000-0005-0000-0000-0000A3070000}"/>
    <cellStyle name="Normal 77 4 2" xfId="2306" xr:uid="{00000000-0005-0000-0000-0000A4070000}"/>
    <cellStyle name="Normal 77 5" xfId="1385" xr:uid="{00000000-0005-0000-0000-0000A5070000}"/>
    <cellStyle name="Normal 78" xfId="255" xr:uid="{00000000-0005-0000-0000-0000A6070000}"/>
    <cellStyle name="Normal 78 2" xfId="330" xr:uid="{00000000-0005-0000-0000-0000A7070000}"/>
    <cellStyle name="Normal 78 2 2" xfId="599" xr:uid="{00000000-0005-0000-0000-0000A8070000}"/>
    <cellStyle name="Normal 78 2 2 2" xfId="1192" xr:uid="{00000000-0005-0000-0000-0000A9070000}"/>
    <cellStyle name="Normal 78 2 2 2 2" xfId="2307" xr:uid="{00000000-0005-0000-0000-0000AA070000}"/>
    <cellStyle name="Normal 78 2 2 3" xfId="1723" xr:uid="{00000000-0005-0000-0000-0000AB070000}"/>
    <cellStyle name="Normal 78 2 3" xfId="1193" xr:uid="{00000000-0005-0000-0000-0000AC070000}"/>
    <cellStyle name="Normal 78 2 3 2" xfId="2308" xr:uid="{00000000-0005-0000-0000-0000AD070000}"/>
    <cellStyle name="Normal 78 2 4" xfId="1456" xr:uid="{00000000-0005-0000-0000-0000AE070000}"/>
    <cellStyle name="Normal 78 3" xfId="529" xr:uid="{00000000-0005-0000-0000-0000AF070000}"/>
    <cellStyle name="Normal 78 3 2" xfId="1194" xr:uid="{00000000-0005-0000-0000-0000B0070000}"/>
    <cellStyle name="Normal 78 3 2 2" xfId="2309" xr:uid="{00000000-0005-0000-0000-0000B1070000}"/>
    <cellStyle name="Normal 78 3 3" xfId="1653" xr:uid="{00000000-0005-0000-0000-0000B2070000}"/>
    <cellStyle name="Normal 78 4" xfId="1195" xr:uid="{00000000-0005-0000-0000-0000B3070000}"/>
    <cellStyle name="Normal 78 4 2" xfId="2310" xr:uid="{00000000-0005-0000-0000-0000B4070000}"/>
    <cellStyle name="Normal 78 5" xfId="1386" xr:uid="{00000000-0005-0000-0000-0000B5070000}"/>
    <cellStyle name="Normal 79" xfId="256" xr:uid="{00000000-0005-0000-0000-0000B6070000}"/>
    <cellStyle name="Normal 79 2" xfId="331" xr:uid="{00000000-0005-0000-0000-0000B7070000}"/>
    <cellStyle name="Normal 79 2 2" xfId="600" xr:uid="{00000000-0005-0000-0000-0000B8070000}"/>
    <cellStyle name="Normal 79 2 2 2" xfId="1196" xr:uid="{00000000-0005-0000-0000-0000B9070000}"/>
    <cellStyle name="Normal 79 2 2 2 2" xfId="2311" xr:uid="{00000000-0005-0000-0000-0000BA070000}"/>
    <cellStyle name="Normal 79 2 2 3" xfId="1724" xr:uid="{00000000-0005-0000-0000-0000BB070000}"/>
    <cellStyle name="Normal 79 2 3" xfId="1197" xr:uid="{00000000-0005-0000-0000-0000BC070000}"/>
    <cellStyle name="Normal 79 2 3 2" xfId="2312" xr:uid="{00000000-0005-0000-0000-0000BD070000}"/>
    <cellStyle name="Normal 79 2 4" xfId="1457" xr:uid="{00000000-0005-0000-0000-0000BE070000}"/>
    <cellStyle name="Normal 79 3" xfId="530" xr:uid="{00000000-0005-0000-0000-0000BF070000}"/>
    <cellStyle name="Normal 79 3 2" xfId="1198" xr:uid="{00000000-0005-0000-0000-0000C0070000}"/>
    <cellStyle name="Normal 79 3 2 2" xfId="2313" xr:uid="{00000000-0005-0000-0000-0000C1070000}"/>
    <cellStyle name="Normal 79 3 3" xfId="1654" xr:uid="{00000000-0005-0000-0000-0000C2070000}"/>
    <cellStyle name="Normal 79 4" xfId="1199" xr:uid="{00000000-0005-0000-0000-0000C3070000}"/>
    <cellStyle name="Normal 79 4 2" xfId="2314" xr:uid="{00000000-0005-0000-0000-0000C4070000}"/>
    <cellStyle name="Normal 79 5" xfId="1387" xr:uid="{00000000-0005-0000-0000-0000C5070000}"/>
    <cellStyle name="Normal 8" xfId="189" xr:uid="{00000000-0005-0000-0000-0000C6070000}"/>
    <cellStyle name="Normal 8 2" xfId="438" xr:uid="{00000000-0005-0000-0000-0000C7070000}"/>
    <cellStyle name="Normal 8 2 2" xfId="705" xr:uid="{00000000-0005-0000-0000-0000C8070000}"/>
    <cellStyle name="Normal 8 2 2 2" xfId="1200" xr:uid="{00000000-0005-0000-0000-0000C9070000}"/>
    <cellStyle name="Normal 8 2 2 2 2" xfId="2315" xr:uid="{00000000-0005-0000-0000-0000CA070000}"/>
    <cellStyle name="Normal 8 2 2 3" xfId="1829" xr:uid="{00000000-0005-0000-0000-0000CB070000}"/>
    <cellStyle name="Normal 8 2 3" xfId="1201" xr:uid="{00000000-0005-0000-0000-0000CC070000}"/>
    <cellStyle name="Normal 8 2 3 2" xfId="2316" xr:uid="{00000000-0005-0000-0000-0000CD070000}"/>
    <cellStyle name="Normal 8 2 4" xfId="1562" xr:uid="{00000000-0005-0000-0000-0000CE070000}"/>
    <cellStyle name="Normal 8 3" xfId="463" xr:uid="{00000000-0005-0000-0000-0000CF070000}"/>
    <cellStyle name="Normal 8 3 2" xfId="1202" xr:uid="{00000000-0005-0000-0000-0000D0070000}"/>
    <cellStyle name="Normal 8 3 2 2" xfId="2317" xr:uid="{00000000-0005-0000-0000-0000D1070000}"/>
    <cellStyle name="Normal 8 3 3" xfId="1587" xr:uid="{00000000-0005-0000-0000-0000D2070000}"/>
    <cellStyle name="Normal 8 4" xfId="1203" xr:uid="{00000000-0005-0000-0000-0000D3070000}"/>
    <cellStyle name="Normal 8 4 2" xfId="2318" xr:uid="{00000000-0005-0000-0000-0000D4070000}"/>
    <cellStyle name="Normal 8 5" xfId="1204" xr:uid="{00000000-0005-0000-0000-0000D5070000}"/>
    <cellStyle name="Normal 8 6" xfId="1320" xr:uid="{00000000-0005-0000-0000-0000D6070000}"/>
    <cellStyle name="Normal 80" xfId="257" xr:uid="{00000000-0005-0000-0000-0000D7070000}"/>
    <cellStyle name="Normal 80 2" xfId="332" xr:uid="{00000000-0005-0000-0000-0000D8070000}"/>
    <cellStyle name="Normal 80 2 2" xfId="601" xr:uid="{00000000-0005-0000-0000-0000D9070000}"/>
    <cellStyle name="Normal 80 2 2 2" xfId="1205" xr:uid="{00000000-0005-0000-0000-0000DA070000}"/>
    <cellStyle name="Normal 80 2 2 2 2" xfId="2319" xr:uid="{00000000-0005-0000-0000-0000DB070000}"/>
    <cellStyle name="Normal 80 2 2 3" xfId="1725" xr:uid="{00000000-0005-0000-0000-0000DC070000}"/>
    <cellStyle name="Normal 80 2 3" xfId="1206" xr:uid="{00000000-0005-0000-0000-0000DD070000}"/>
    <cellStyle name="Normal 80 2 3 2" xfId="2320" xr:uid="{00000000-0005-0000-0000-0000DE070000}"/>
    <cellStyle name="Normal 80 2 4" xfId="1458" xr:uid="{00000000-0005-0000-0000-0000DF070000}"/>
    <cellStyle name="Normal 80 3" xfId="531" xr:uid="{00000000-0005-0000-0000-0000E0070000}"/>
    <cellStyle name="Normal 80 3 2" xfId="1207" xr:uid="{00000000-0005-0000-0000-0000E1070000}"/>
    <cellStyle name="Normal 80 3 2 2" xfId="2321" xr:uid="{00000000-0005-0000-0000-0000E2070000}"/>
    <cellStyle name="Normal 80 3 3" xfId="1655" xr:uid="{00000000-0005-0000-0000-0000E3070000}"/>
    <cellStyle name="Normal 80 4" xfId="1208" xr:uid="{00000000-0005-0000-0000-0000E4070000}"/>
    <cellStyle name="Normal 80 4 2" xfId="2322" xr:uid="{00000000-0005-0000-0000-0000E5070000}"/>
    <cellStyle name="Normal 80 5" xfId="1388" xr:uid="{00000000-0005-0000-0000-0000E6070000}"/>
    <cellStyle name="Normal 81" xfId="258" xr:uid="{00000000-0005-0000-0000-0000E7070000}"/>
    <cellStyle name="Normal 81 2" xfId="439" xr:uid="{00000000-0005-0000-0000-0000E8070000}"/>
    <cellStyle name="Normal 81 2 2" xfId="706" xr:uid="{00000000-0005-0000-0000-0000E9070000}"/>
    <cellStyle name="Normal 81 2 2 2" xfId="1209" xr:uid="{00000000-0005-0000-0000-0000EA070000}"/>
    <cellStyle name="Normal 81 2 2 2 2" xfId="2323" xr:uid="{00000000-0005-0000-0000-0000EB070000}"/>
    <cellStyle name="Normal 81 2 2 3" xfId="1830" xr:uid="{00000000-0005-0000-0000-0000EC070000}"/>
    <cellStyle name="Normal 81 2 3" xfId="1210" xr:uid="{00000000-0005-0000-0000-0000ED070000}"/>
    <cellStyle name="Normal 81 2 3 2" xfId="2324" xr:uid="{00000000-0005-0000-0000-0000EE070000}"/>
    <cellStyle name="Normal 81 2 4" xfId="1563" xr:uid="{00000000-0005-0000-0000-0000EF070000}"/>
    <cellStyle name="Normal 81 3" xfId="532" xr:uid="{00000000-0005-0000-0000-0000F0070000}"/>
    <cellStyle name="Normal 81 3 2" xfId="1211" xr:uid="{00000000-0005-0000-0000-0000F1070000}"/>
    <cellStyle name="Normal 81 3 2 2" xfId="2325" xr:uid="{00000000-0005-0000-0000-0000F2070000}"/>
    <cellStyle name="Normal 81 3 3" xfId="1656" xr:uid="{00000000-0005-0000-0000-0000F3070000}"/>
    <cellStyle name="Normal 81 4" xfId="1212" xr:uid="{00000000-0005-0000-0000-0000F4070000}"/>
    <cellStyle name="Normal 81 4 2" xfId="2326" xr:uid="{00000000-0005-0000-0000-0000F5070000}"/>
    <cellStyle name="Normal 81 5" xfId="1389" xr:uid="{00000000-0005-0000-0000-0000F6070000}"/>
    <cellStyle name="Normal 82" xfId="259" xr:uid="{00000000-0005-0000-0000-0000F7070000}"/>
    <cellStyle name="Normal 82 2" xfId="333" xr:uid="{00000000-0005-0000-0000-0000F8070000}"/>
    <cellStyle name="Normal 82 2 2" xfId="602" xr:uid="{00000000-0005-0000-0000-0000F9070000}"/>
    <cellStyle name="Normal 82 2 2 2" xfId="1213" xr:uid="{00000000-0005-0000-0000-0000FA070000}"/>
    <cellStyle name="Normal 82 2 2 2 2" xfId="2327" xr:uid="{00000000-0005-0000-0000-0000FB070000}"/>
    <cellStyle name="Normal 82 2 2 3" xfId="1726" xr:uid="{00000000-0005-0000-0000-0000FC070000}"/>
    <cellStyle name="Normal 82 2 3" xfId="1214" xr:uid="{00000000-0005-0000-0000-0000FD070000}"/>
    <cellStyle name="Normal 82 2 3 2" xfId="2328" xr:uid="{00000000-0005-0000-0000-0000FE070000}"/>
    <cellStyle name="Normal 82 2 4" xfId="1459" xr:uid="{00000000-0005-0000-0000-0000FF070000}"/>
    <cellStyle name="Normal 82 3" xfId="533" xr:uid="{00000000-0005-0000-0000-000000080000}"/>
    <cellStyle name="Normal 82 3 2" xfId="1215" xr:uid="{00000000-0005-0000-0000-000001080000}"/>
    <cellStyle name="Normal 82 3 2 2" xfId="2329" xr:uid="{00000000-0005-0000-0000-000002080000}"/>
    <cellStyle name="Normal 82 3 3" xfId="1657" xr:uid="{00000000-0005-0000-0000-000003080000}"/>
    <cellStyle name="Normal 82 4" xfId="1216" xr:uid="{00000000-0005-0000-0000-000004080000}"/>
    <cellStyle name="Normal 82 4 2" xfId="2330" xr:uid="{00000000-0005-0000-0000-000005080000}"/>
    <cellStyle name="Normal 82 5" xfId="1390" xr:uid="{00000000-0005-0000-0000-000006080000}"/>
    <cellStyle name="Normal 83" xfId="260" xr:uid="{00000000-0005-0000-0000-000007080000}"/>
    <cellStyle name="Normal 83 2" xfId="440" xr:uid="{00000000-0005-0000-0000-000008080000}"/>
    <cellStyle name="Normal 83 2 2" xfId="707" xr:uid="{00000000-0005-0000-0000-000009080000}"/>
    <cellStyle name="Normal 83 2 2 2" xfId="1217" xr:uid="{00000000-0005-0000-0000-00000A080000}"/>
    <cellStyle name="Normal 83 2 2 2 2" xfId="2331" xr:uid="{00000000-0005-0000-0000-00000B080000}"/>
    <cellStyle name="Normal 83 2 2 3" xfId="1831" xr:uid="{00000000-0005-0000-0000-00000C080000}"/>
    <cellStyle name="Normal 83 2 3" xfId="1218" xr:uid="{00000000-0005-0000-0000-00000D080000}"/>
    <cellStyle name="Normal 83 2 3 2" xfId="2332" xr:uid="{00000000-0005-0000-0000-00000E080000}"/>
    <cellStyle name="Normal 83 2 4" xfId="1564" xr:uid="{00000000-0005-0000-0000-00000F080000}"/>
    <cellStyle name="Normal 83 3" xfId="534" xr:uid="{00000000-0005-0000-0000-000010080000}"/>
    <cellStyle name="Normal 83 3 2" xfId="1219" xr:uid="{00000000-0005-0000-0000-000011080000}"/>
    <cellStyle name="Normal 83 3 2 2" xfId="2333" xr:uid="{00000000-0005-0000-0000-000012080000}"/>
    <cellStyle name="Normal 83 3 3" xfId="1658" xr:uid="{00000000-0005-0000-0000-000013080000}"/>
    <cellStyle name="Normal 83 4" xfId="1220" xr:uid="{00000000-0005-0000-0000-000014080000}"/>
    <cellStyle name="Normal 83 4 2" xfId="2334" xr:uid="{00000000-0005-0000-0000-000015080000}"/>
    <cellStyle name="Normal 83 5" xfId="1391" xr:uid="{00000000-0005-0000-0000-000016080000}"/>
    <cellStyle name="Normal 84" xfId="261" xr:uid="{00000000-0005-0000-0000-000017080000}"/>
    <cellStyle name="Normal 84 2" xfId="441" xr:uid="{00000000-0005-0000-0000-000018080000}"/>
    <cellStyle name="Normal 84 2 2" xfId="708" xr:uid="{00000000-0005-0000-0000-000019080000}"/>
    <cellStyle name="Normal 84 2 2 2" xfId="1221" xr:uid="{00000000-0005-0000-0000-00001A080000}"/>
    <cellStyle name="Normal 84 2 2 2 2" xfId="2335" xr:uid="{00000000-0005-0000-0000-00001B080000}"/>
    <cellStyle name="Normal 84 2 2 3" xfId="1832" xr:uid="{00000000-0005-0000-0000-00001C080000}"/>
    <cellStyle name="Normal 84 2 3" xfId="1222" xr:uid="{00000000-0005-0000-0000-00001D080000}"/>
    <cellStyle name="Normal 84 2 3 2" xfId="2336" xr:uid="{00000000-0005-0000-0000-00001E080000}"/>
    <cellStyle name="Normal 84 2 4" xfId="1565" xr:uid="{00000000-0005-0000-0000-00001F080000}"/>
    <cellStyle name="Normal 84 3" xfId="535" xr:uid="{00000000-0005-0000-0000-000020080000}"/>
    <cellStyle name="Normal 84 3 2" xfId="1223" xr:uid="{00000000-0005-0000-0000-000021080000}"/>
    <cellStyle name="Normal 84 3 2 2" xfId="2337" xr:uid="{00000000-0005-0000-0000-000022080000}"/>
    <cellStyle name="Normal 84 3 3" xfId="1659" xr:uid="{00000000-0005-0000-0000-000023080000}"/>
    <cellStyle name="Normal 84 4" xfId="1224" xr:uid="{00000000-0005-0000-0000-000024080000}"/>
    <cellStyle name="Normal 84 4 2" xfId="2338" xr:uid="{00000000-0005-0000-0000-000025080000}"/>
    <cellStyle name="Normal 84 5" xfId="1392" xr:uid="{00000000-0005-0000-0000-000026080000}"/>
    <cellStyle name="Normal 85" xfId="262" xr:uid="{00000000-0005-0000-0000-000027080000}"/>
    <cellStyle name="Normal 85 2" xfId="442" xr:uid="{00000000-0005-0000-0000-000028080000}"/>
    <cellStyle name="Normal 85 2 2" xfId="709" xr:uid="{00000000-0005-0000-0000-000029080000}"/>
    <cellStyle name="Normal 85 2 2 2" xfId="1225" xr:uid="{00000000-0005-0000-0000-00002A080000}"/>
    <cellStyle name="Normal 85 2 2 2 2" xfId="2339" xr:uid="{00000000-0005-0000-0000-00002B080000}"/>
    <cellStyle name="Normal 85 2 2 3" xfId="1833" xr:uid="{00000000-0005-0000-0000-00002C080000}"/>
    <cellStyle name="Normal 85 2 3" xfId="1226" xr:uid="{00000000-0005-0000-0000-00002D080000}"/>
    <cellStyle name="Normal 85 2 3 2" xfId="2340" xr:uid="{00000000-0005-0000-0000-00002E080000}"/>
    <cellStyle name="Normal 85 2 4" xfId="1566" xr:uid="{00000000-0005-0000-0000-00002F080000}"/>
    <cellStyle name="Normal 85 3" xfId="536" xr:uid="{00000000-0005-0000-0000-000030080000}"/>
    <cellStyle name="Normal 85 3 2" xfId="1227" xr:uid="{00000000-0005-0000-0000-000031080000}"/>
    <cellStyle name="Normal 85 3 2 2" xfId="2341" xr:uid="{00000000-0005-0000-0000-000032080000}"/>
    <cellStyle name="Normal 85 3 3" xfId="1660" xr:uid="{00000000-0005-0000-0000-000033080000}"/>
    <cellStyle name="Normal 85 4" xfId="1228" xr:uid="{00000000-0005-0000-0000-000034080000}"/>
    <cellStyle name="Normal 85 4 2" xfId="2342" xr:uid="{00000000-0005-0000-0000-000035080000}"/>
    <cellStyle name="Normal 85 5" xfId="1393" xr:uid="{00000000-0005-0000-0000-000036080000}"/>
    <cellStyle name="Normal 86" xfId="263" xr:uid="{00000000-0005-0000-0000-000037080000}"/>
    <cellStyle name="Normal 86 2" xfId="443" xr:uid="{00000000-0005-0000-0000-000038080000}"/>
    <cellStyle name="Normal 86 2 2" xfId="710" xr:uid="{00000000-0005-0000-0000-000039080000}"/>
    <cellStyle name="Normal 86 2 2 2" xfId="1229" xr:uid="{00000000-0005-0000-0000-00003A080000}"/>
    <cellStyle name="Normal 86 2 2 2 2" xfId="2343" xr:uid="{00000000-0005-0000-0000-00003B080000}"/>
    <cellStyle name="Normal 86 2 2 3" xfId="1834" xr:uid="{00000000-0005-0000-0000-00003C080000}"/>
    <cellStyle name="Normal 86 2 3" xfId="1230" xr:uid="{00000000-0005-0000-0000-00003D080000}"/>
    <cellStyle name="Normal 86 2 3 2" xfId="2344" xr:uid="{00000000-0005-0000-0000-00003E080000}"/>
    <cellStyle name="Normal 86 2 4" xfId="1567" xr:uid="{00000000-0005-0000-0000-00003F080000}"/>
    <cellStyle name="Normal 86 3" xfId="537" xr:uid="{00000000-0005-0000-0000-000040080000}"/>
    <cellStyle name="Normal 86 3 2" xfId="1231" xr:uid="{00000000-0005-0000-0000-000041080000}"/>
    <cellStyle name="Normal 86 3 2 2" xfId="2345" xr:uid="{00000000-0005-0000-0000-000042080000}"/>
    <cellStyle name="Normal 86 3 3" xfId="1661" xr:uid="{00000000-0005-0000-0000-000043080000}"/>
    <cellStyle name="Normal 86 4" xfId="1232" xr:uid="{00000000-0005-0000-0000-000044080000}"/>
    <cellStyle name="Normal 86 4 2" xfId="2346" xr:uid="{00000000-0005-0000-0000-000045080000}"/>
    <cellStyle name="Normal 86 5" xfId="1394" xr:uid="{00000000-0005-0000-0000-000046080000}"/>
    <cellStyle name="Normal 87" xfId="264" xr:uid="{00000000-0005-0000-0000-000047080000}"/>
    <cellStyle name="Normal 87 2" xfId="444" xr:uid="{00000000-0005-0000-0000-000048080000}"/>
    <cellStyle name="Normal 87 2 2" xfId="711" xr:uid="{00000000-0005-0000-0000-000049080000}"/>
    <cellStyle name="Normal 87 2 2 2" xfId="1233" xr:uid="{00000000-0005-0000-0000-00004A080000}"/>
    <cellStyle name="Normal 87 2 2 2 2" xfId="2347" xr:uid="{00000000-0005-0000-0000-00004B080000}"/>
    <cellStyle name="Normal 87 2 2 3" xfId="1835" xr:uid="{00000000-0005-0000-0000-00004C080000}"/>
    <cellStyle name="Normal 87 2 3" xfId="1234" xr:uid="{00000000-0005-0000-0000-00004D080000}"/>
    <cellStyle name="Normal 87 2 3 2" xfId="2348" xr:uid="{00000000-0005-0000-0000-00004E080000}"/>
    <cellStyle name="Normal 87 2 4" xfId="1568" xr:uid="{00000000-0005-0000-0000-00004F080000}"/>
    <cellStyle name="Normal 87 3" xfId="538" xr:uid="{00000000-0005-0000-0000-000050080000}"/>
    <cellStyle name="Normal 87 3 2" xfId="1235" xr:uid="{00000000-0005-0000-0000-000051080000}"/>
    <cellStyle name="Normal 87 3 2 2" xfId="2349" xr:uid="{00000000-0005-0000-0000-000052080000}"/>
    <cellStyle name="Normal 87 3 3" xfId="1662" xr:uid="{00000000-0005-0000-0000-000053080000}"/>
    <cellStyle name="Normal 87 4" xfId="1236" xr:uid="{00000000-0005-0000-0000-000054080000}"/>
    <cellStyle name="Normal 87 4 2" xfId="2350" xr:uid="{00000000-0005-0000-0000-000055080000}"/>
    <cellStyle name="Normal 87 5" xfId="1395" xr:uid="{00000000-0005-0000-0000-000056080000}"/>
    <cellStyle name="Normal 88" xfId="265" xr:uid="{00000000-0005-0000-0000-000057080000}"/>
    <cellStyle name="Normal 88 2" xfId="445" xr:uid="{00000000-0005-0000-0000-000058080000}"/>
    <cellStyle name="Normal 88 2 2" xfId="712" xr:uid="{00000000-0005-0000-0000-000059080000}"/>
    <cellStyle name="Normal 88 2 2 2" xfId="1237" xr:uid="{00000000-0005-0000-0000-00005A080000}"/>
    <cellStyle name="Normal 88 2 2 2 2" xfId="2351" xr:uid="{00000000-0005-0000-0000-00005B080000}"/>
    <cellStyle name="Normal 88 2 2 3" xfId="1836" xr:uid="{00000000-0005-0000-0000-00005C080000}"/>
    <cellStyle name="Normal 88 2 3" xfId="1238" xr:uid="{00000000-0005-0000-0000-00005D080000}"/>
    <cellStyle name="Normal 88 2 3 2" xfId="2352" xr:uid="{00000000-0005-0000-0000-00005E080000}"/>
    <cellStyle name="Normal 88 2 4" xfId="1569" xr:uid="{00000000-0005-0000-0000-00005F080000}"/>
    <cellStyle name="Normal 88 3" xfId="539" xr:uid="{00000000-0005-0000-0000-000060080000}"/>
    <cellStyle name="Normal 88 3 2" xfId="1239" xr:uid="{00000000-0005-0000-0000-000061080000}"/>
    <cellStyle name="Normal 88 3 2 2" xfId="2353" xr:uid="{00000000-0005-0000-0000-000062080000}"/>
    <cellStyle name="Normal 88 3 3" xfId="1663" xr:uid="{00000000-0005-0000-0000-000063080000}"/>
    <cellStyle name="Normal 88 4" xfId="1240" xr:uid="{00000000-0005-0000-0000-000064080000}"/>
    <cellStyle name="Normal 88 4 2" xfId="2354" xr:uid="{00000000-0005-0000-0000-000065080000}"/>
    <cellStyle name="Normal 88 5" xfId="1396" xr:uid="{00000000-0005-0000-0000-000066080000}"/>
    <cellStyle name="Normal 89" xfId="266" xr:uid="{00000000-0005-0000-0000-000067080000}"/>
    <cellStyle name="Normal 89 2" xfId="446" xr:uid="{00000000-0005-0000-0000-000068080000}"/>
    <cellStyle name="Normal 89 2 2" xfId="713" xr:uid="{00000000-0005-0000-0000-000069080000}"/>
    <cellStyle name="Normal 89 2 2 2" xfId="1241" xr:uid="{00000000-0005-0000-0000-00006A080000}"/>
    <cellStyle name="Normal 89 2 2 2 2" xfId="2355" xr:uid="{00000000-0005-0000-0000-00006B080000}"/>
    <cellStyle name="Normal 89 2 2 3" xfId="1837" xr:uid="{00000000-0005-0000-0000-00006C080000}"/>
    <cellStyle name="Normal 89 2 3" xfId="1242" xr:uid="{00000000-0005-0000-0000-00006D080000}"/>
    <cellStyle name="Normal 89 2 3 2" xfId="2356" xr:uid="{00000000-0005-0000-0000-00006E080000}"/>
    <cellStyle name="Normal 89 2 4" xfId="1570" xr:uid="{00000000-0005-0000-0000-00006F080000}"/>
    <cellStyle name="Normal 89 3" xfId="540" xr:uid="{00000000-0005-0000-0000-000070080000}"/>
    <cellStyle name="Normal 89 3 2" xfId="1243" xr:uid="{00000000-0005-0000-0000-000071080000}"/>
    <cellStyle name="Normal 89 3 2 2" xfId="2357" xr:uid="{00000000-0005-0000-0000-000072080000}"/>
    <cellStyle name="Normal 89 3 3" xfId="1664" xr:uid="{00000000-0005-0000-0000-000073080000}"/>
    <cellStyle name="Normal 89 4" xfId="1244" xr:uid="{00000000-0005-0000-0000-000074080000}"/>
    <cellStyle name="Normal 89 4 2" xfId="2358" xr:uid="{00000000-0005-0000-0000-000075080000}"/>
    <cellStyle name="Normal 89 5" xfId="1397" xr:uid="{00000000-0005-0000-0000-000076080000}"/>
    <cellStyle name="Normal 9" xfId="190" xr:uid="{00000000-0005-0000-0000-000077080000}"/>
    <cellStyle name="Normal 9 2" xfId="447" xr:uid="{00000000-0005-0000-0000-000078080000}"/>
    <cellStyle name="Normal 9 2 2" xfId="714" xr:uid="{00000000-0005-0000-0000-000079080000}"/>
    <cellStyle name="Normal 9 2 2 2" xfId="1245" xr:uid="{00000000-0005-0000-0000-00007A080000}"/>
    <cellStyle name="Normal 9 2 2 2 2" xfId="2359" xr:uid="{00000000-0005-0000-0000-00007B080000}"/>
    <cellStyle name="Normal 9 2 2 3" xfId="1838" xr:uid="{00000000-0005-0000-0000-00007C080000}"/>
    <cellStyle name="Normal 9 2 3" xfId="1246" xr:uid="{00000000-0005-0000-0000-00007D080000}"/>
    <cellStyle name="Normal 9 2 3 2" xfId="2360" xr:uid="{00000000-0005-0000-0000-00007E080000}"/>
    <cellStyle name="Normal 9 2 4" xfId="1571" xr:uid="{00000000-0005-0000-0000-00007F080000}"/>
    <cellStyle name="Normal 9 3" xfId="464" xr:uid="{00000000-0005-0000-0000-000080080000}"/>
    <cellStyle name="Normal 9 3 2" xfId="1247" xr:uid="{00000000-0005-0000-0000-000081080000}"/>
    <cellStyle name="Normal 9 3 2 2" xfId="2361" xr:uid="{00000000-0005-0000-0000-000082080000}"/>
    <cellStyle name="Normal 9 3 3" xfId="1588" xr:uid="{00000000-0005-0000-0000-000083080000}"/>
    <cellStyle name="Normal 9 4" xfId="1248" xr:uid="{00000000-0005-0000-0000-000084080000}"/>
    <cellStyle name="Normal 9 4 2" xfId="2362" xr:uid="{00000000-0005-0000-0000-000085080000}"/>
    <cellStyle name="Normal 9 5" xfId="1249" xr:uid="{00000000-0005-0000-0000-000086080000}"/>
    <cellStyle name="Normal 9 6" xfId="1321" xr:uid="{00000000-0005-0000-0000-000087080000}"/>
    <cellStyle name="Normal 90" xfId="267" xr:uid="{00000000-0005-0000-0000-000088080000}"/>
    <cellStyle name="Normal 90 2" xfId="448" xr:uid="{00000000-0005-0000-0000-000089080000}"/>
    <cellStyle name="Normal 90 2 2" xfId="715" xr:uid="{00000000-0005-0000-0000-00008A080000}"/>
    <cellStyle name="Normal 90 2 2 2" xfId="1250" xr:uid="{00000000-0005-0000-0000-00008B080000}"/>
    <cellStyle name="Normal 90 2 2 2 2" xfId="2363" xr:uid="{00000000-0005-0000-0000-00008C080000}"/>
    <cellStyle name="Normal 90 2 2 3" xfId="1839" xr:uid="{00000000-0005-0000-0000-00008D080000}"/>
    <cellStyle name="Normal 90 2 3" xfId="1251" xr:uid="{00000000-0005-0000-0000-00008E080000}"/>
    <cellStyle name="Normal 90 2 3 2" xfId="2364" xr:uid="{00000000-0005-0000-0000-00008F080000}"/>
    <cellStyle name="Normal 90 2 4" xfId="1572" xr:uid="{00000000-0005-0000-0000-000090080000}"/>
    <cellStyle name="Normal 90 3" xfId="541" xr:uid="{00000000-0005-0000-0000-000091080000}"/>
    <cellStyle name="Normal 90 3 2" xfId="1252" xr:uid="{00000000-0005-0000-0000-000092080000}"/>
    <cellStyle name="Normal 90 3 2 2" xfId="2365" xr:uid="{00000000-0005-0000-0000-000093080000}"/>
    <cellStyle name="Normal 90 3 3" xfId="1665" xr:uid="{00000000-0005-0000-0000-000094080000}"/>
    <cellStyle name="Normal 90 4" xfId="1253" xr:uid="{00000000-0005-0000-0000-000095080000}"/>
    <cellStyle name="Normal 90 4 2" xfId="2366" xr:uid="{00000000-0005-0000-0000-000096080000}"/>
    <cellStyle name="Normal 90 5" xfId="1398" xr:uid="{00000000-0005-0000-0000-000097080000}"/>
    <cellStyle name="Normal 91" xfId="268" xr:uid="{00000000-0005-0000-0000-000098080000}"/>
    <cellStyle name="Normal 91 2" xfId="449" xr:uid="{00000000-0005-0000-0000-000099080000}"/>
    <cellStyle name="Normal 91 2 2" xfId="716" xr:uid="{00000000-0005-0000-0000-00009A080000}"/>
    <cellStyle name="Normal 91 2 2 2" xfId="1254" xr:uid="{00000000-0005-0000-0000-00009B080000}"/>
    <cellStyle name="Normal 91 2 2 2 2" xfId="2367" xr:uid="{00000000-0005-0000-0000-00009C080000}"/>
    <cellStyle name="Normal 91 2 2 3" xfId="1840" xr:uid="{00000000-0005-0000-0000-00009D080000}"/>
    <cellStyle name="Normal 91 2 3" xfId="1255" xr:uid="{00000000-0005-0000-0000-00009E080000}"/>
    <cellStyle name="Normal 91 2 3 2" xfId="2368" xr:uid="{00000000-0005-0000-0000-00009F080000}"/>
    <cellStyle name="Normal 91 2 4" xfId="1573" xr:uid="{00000000-0005-0000-0000-0000A0080000}"/>
    <cellStyle name="Normal 91 3" xfId="542" xr:uid="{00000000-0005-0000-0000-0000A1080000}"/>
    <cellStyle name="Normal 91 3 2" xfId="1256" xr:uid="{00000000-0005-0000-0000-0000A2080000}"/>
    <cellStyle name="Normal 91 3 2 2" xfId="2369" xr:uid="{00000000-0005-0000-0000-0000A3080000}"/>
    <cellStyle name="Normal 91 3 3" xfId="1666" xr:uid="{00000000-0005-0000-0000-0000A4080000}"/>
    <cellStyle name="Normal 91 4" xfId="1257" xr:uid="{00000000-0005-0000-0000-0000A5080000}"/>
    <cellStyle name="Normal 91 4 2" xfId="2370" xr:uid="{00000000-0005-0000-0000-0000A6080000}"/>
    <cellStyle name="Normal 91 5" xfId="1399" xr:uid="{00000000-0005-0000-0000-0000A7080000}"/>
    <cellStyle name="Normal 92" xfId="269" xr:uid="{00000000-0005-0000-0000-0000A8080000}"/>
    <cellStyle name="Normal 92 2" xfId="450" xr:uid="{00000000-0005-0000-0000-0000A9080000}"/>
    <cellStyle name="Normal 92 2 2" xfId="717" xr:uid="{00000000-0005-0000-0000-0000AA080000}"/>
    <cellStyle name="Normal 92 2 2 2" xfId="1258" xr:uid="{00000000-0005-0000-0000-0000AB080000}"/>
    <cellStyle name="Normal 92 2 2 2 2" xfId="2371" xr:uid="{00000000-0005-0000-0000-0000AC080000}"/>
    <cellStyle name="Normal 92 2 2 3" xfId="1841" xr:uid="{00000000-0005-0000-0000-0000AD080000}"/>
    <cellStyle name="Normal 92 2 3" xfId="1259" xr:uid="{00000000-0005-0000-0000-0000AE080000}"/>
    <cellStyle name="Normal 92 2 3 2" xfId="2372" xr:uid="{00000000-0005-0000-0000-0000AF080000}"/>
    <cellStyle name="Normal 92 2 4" xfId="1574" xr:uid="{00000000-0005-0000-0000-0000B0080000}"/>
    <cellStyle name="Normal 92 3" xfId="543" xr:uid="{00000000-0005-0000-0000-0000B1080000}"/>
    <cellStyle name="Normal 92 3 2" xfId="1260" xr:uid="{00000000-0005-0000-0000-0000B2080000}"/>
    <cellStyle name="Normal 92 3 2 2" xfId="2373" xr:uid="{00000000-0005-0000-0000-0000B3080000}"/>
    <cellStyle name="Normal 92 3 3" xfId="1667" xr:uid="{00000000-0005-0000-0000-0000B4080000}"/>
    <cellStyle name="Normal 92 4" xfId="1261" xr:uid="{00000000-0005-0000-0000-0000B5080000}"/>
    <cellStyle name="Normal 92 4 2" xfId="2374" xr:uid="{00000000-0005-0000-0000-0000B6080000}"/>
    <cellStyle name="Normal 92 5" xfId="1400" xr:uid="{00000000-0005-0000-0000-0000B7080000}"/>
    <cellStyle name="Normal 93" xfId="270" xr:uid="{00000000-0005-0000-0000-0000B8080000}"/>
    <cellStyle name="Normal 93 2" xfId="451" xr:uid="{00000000-0005-0000-0000-0000B9080000}"/>
    <cellStyle name="Normal 93 2 2" xfId="718" xr:uid="{00000000-0005-0000-0000-0000BA080000}"/>
    <cellStyle name="Normal 93 2 2 2" xfId="1262" xr:uid="{00000000-0005-0000-0000-0000BB080000}"/>
    <cellStyle name="Normal 93 2 2 2 2" xfId="2375" xr:uid="{00000000-0005-0000-0000-0000BC080000}"/>
    <cellStyle name="Normal 93 2 2 3" xfId="1842" xr:uid="{00000000-0005-0000-0000-0000BD080000}"/>
    <cellStyle name="Normal 93 2 3" xfId="1263" xr:uid="{00000000-0005-0000-0000-0000BE080000}"/>
    <cellStyle name="Normal 93 2 3 2" xfId="2376" xr:uid="{00000000-0005-0000-0000-0000BF080000}"/>
    <cellStyle name="Normal 93 2 4" xfId="1575" xr:uid="{00000000-0005-0000-0000-0000C0080000}"/>
    <cellStyle name="Normal 93 3" xfId="544" xr:uid="{00000000-0005-0000-0000-0000C1080000}"/>
    <cellStyle name="Normal 93 3 2" xfId="1264" xr:uid="{00000000-0005-0000-0000-0000C2080000}"/>
    <cellStyle name="Normal 93 3 2 2" xfId="2377" xr:uid="{00000000-0005-0000-0000-0000C3080000}"/>
    <cellStyle name="Normal 93 3 3" xfId="1668" xr:uid="{00000000-0005-0000-0000-0000C4080000}"/>
    <cellStyle name="Normal 93 4" xfId="1265" xr:uid="{00000000-0005-0000-0000-0000C5080000}"/>
    <cellStyle name="Normal 93 4 2" xfId="2378" xr:uid="{00000000-0005-0000-0000-0000C6080000}"/>
    <cellStyle name="Normal 93 5" xfId="1401" xr:uid="{00000000-0005-0000-0000-0000C7080000}"/>
    <cellStyle name="Normal 94" xfId="271" xr:uid="{00000000-0005-0000-0000-0000C8080000}"/>
    <cellStyle name="Normal 94 2" xfId="452" xr:uid="{00000000-0005-0000-0000-0000C9080000}"/>
    <cellStyle name="Normal 94 2 2" xfId="719" xr:uid="{00000000-0005-0000-0000-0000CA080000}"/>
    <cellStyle name="Normal 94 2 2 2" xfId="1266" xr:uid="{00000000-0005-0000-0000-0000CB080000}"/>
    <cellStyle name="Normal 94 2 2 2 2" xfId="2379" xr:uid="{00000000-0005-0000-0000-0000CC080000}"/>
    <cellStyle name="Normal 94 2 2 3" xfId="1843" xr:uid="{00000000-0005-0000-0000-0000CD080000}"/>
    <cellStyle name="Normal 94 2 3" xfId="1267" xr:uid="{00000000-0005-0000-0000-0000CE080000}"/>
    <cellStyle name="Normal 94 2 3 2" xfId="2380" xr:uid="{00000000-0005-0000-0000-0000CF080000}"/>
    <cellStyle name="Normal 94 2 4" xfId="1576" xr:uid="{00000000-0005-0000-0000-0000D0080000}"/>
    <cellStyle name="Normal 94 3" xfId="545" xr:uid="{00000000-0005-0000-0000-0000D1080000}"/>
    <cellStyle name="Normal 94 3 2" xfId="1268" xr:uid="{00000000-0005-0000-0000-0000D2080000}"/>
    <cellStyle name="Normal 94 3 2 2" xfId="2381" xr:uid="{00000000-0005-0000-0000-0000D3080000}"/>
    <cellStyle name="Normal 94 3 3" xfId="1669" xr:uid="{00000000-0005-0000-0000-0000D4080000}"/>
    <cellStyle name="Normal 94 4" xfId="1269" xr:uid="{00000000-0005-0000-0000-0000D5080000}"/>
    <cellStyle name="Normal 94 4 2" xfId="2382" xr:uid="{00000000-0005-0000-0000-0000D6080000}"/>
    <cellStyle name="Normal 94 5" xfId="1402" xr:uid="{00000000-0005-0000-0000-0000D7080000}"/>
    <cellStyle name="Normal 95" xfId="272" xr:uid="{00000000-0005-0000-0000-0000D8080000}"/>
    <cellStyle name="Normal 95 2" xfId="334" xr:uid="{00000000-0005-0000-0000-0000D9080000}"/>
    <cellStyle name="Normal 95 2 2" xfId="603" xr:uid="{00000000-0005-0000-0000-0000DA080000}"/>
    <cellStyle name="Normal 95 2 2 2" xfId="1270" xr:uid="{00000000-0005-0000-0000-0000DB080000}"/>
    <cellStyle name="Normal 95 2 2 2 2" xfId="2383" xr:uid="{00000000-0005-0000-0000-0000DC080000}"/>
    <cellStyle name="Normal 95 2 2 3" xfId="1727" xr:uid="{00000000-0005-0000-0000-0000DD080000}"/>
    <cellStyle name="Normal 95 2 3" xfId="1271" xr:uid="{00000000-0005-0000-0000-0000DE080000}"/>
    <cellStyle name="Normal 95 2 3 2" xfId="2384" xr:uid="{00000000-0005-0000-0000-0000DF080000}"/>
    <cellStyle name="Normal 95 2 4" xfId="1460" xr:uid="{00000000-0005-0000-0000-0000E0080000}"/>
    <cellStyle name="Normal 95 3" xfId="546" xr:uid="{00000000-0005-0000-0000-0000E1080000}"/>
    <cellStyle name="Normal 95 3 2" xfId="1272" xr:uid="{00000000-0005-0000-0000-0000E2080000}"/>
    <cellStyle name="Normal 95 3 2 2" xfId="2385" xr:uid="{00000000-0005-0000-0000-0000E3080000}"/>
    <cellStyle name="Normal 95 3 3" xfId="1670" xr:uid="{00000000-0005-0000-0000-0000E4080000}"/>
    <cellStyle name="Normal 95 4" xfId="1273" xr:uid="{00000000-0005-0000-0000-0000E5080000}"/>
    <cellStyle name="Normal 95 4 2" xfId="2386" xr:uid="{00000000-0005-0000-0000-0000E6080000}"/>
    <cellStyle name="Normal 95 5" xfId="1403" xr:uid="{00000000-0005-0000-0000-0000E7080000}"/>
    <cellStyle name="Normal 96" xfId="273" xr:uid="{00000000-0005-0000-0000-0000E8080000}"/>
    <cellStyle name="Normal 96 2" xfId="335" xr:uid="{00000000-0005-0000-0000-0000E9080000}"/>
    <cellStyle name="Normal 96 2 2" xfId="604" xr:uid="{00000000-0005-0000-0000-0000EA080000}"/>
    <cellStyle name="Normal 96 2 2 2" xfId="1274" xr:uid="{00000000-0005-0000-0000-0000EB080000}"/>
    <cellStyle name="Normal 96 2 2 2 2" xfId="2387" xr:uid="{00000000-0005-0000-0000-0000EC080000}"/>
    <cellStyle name="Normal 96 2 2 3" xfId="1728" xr:uid="{00000000-0005-0000-0000-0000ED080000}"/>
    <cellStyle name="Normal 96 2 3" xfId="1275" xr:uid="{00000000-0005-0000-0000-0000EE080000}"/>
    <cellStyle name="Normal 96 2 3 2" xfId="2388" xr:uid="{00000000-0005-0000-0000-0000EF080000}"/>
    <cellStyle name="Normal 96 2 4" xfId="1461" xr:uid="{00000000-0005-0000-0000-0000F0080000}"/>
    <cellStyle name="Normal 96 3" xfId="547" xr:uid="{00000000-0005-0000-0000-0000F1080000}"/>
    <cellStyle name="Normal 96 3 2" xfId="1276" xr:uid="{00000000-0005-0000-0000-0000F2080000}"/>
    <cellStyle name="Normal 96 3 2 2" xfId="2389" xr:uid="{00000000-0005-0000-0000-0000F3080000}"/>
    <cellStyle name="Normal 96 3 3" xfId="1671" xr:uid="{00000000-0005-0000-0000-0000F4080000}"/>
    <cellStyle name="Normal 96 4" xfId="1277" xr:uid="{00000000-0005-0000-0000-0000F5080000}"/>
    <cellStyle name="Normal 96 4 2" xfId="2390" xr:uid="{00000000-0005-0000-0000-0000F6080000}"/>
    <cellStyle name="Normal 96 5" xfId="1404" xr:uid="{00000000-0005-0000-0000-0000F7080000}"/>
    <cellStyle name="Normal 97" xfId="274" xr:uid="{00000000-0005-0000-0000-0000F8080000}"/>
    <cellStyle name="Normal 97 2" xfId="336" xr:uid="{00000000-0005-0000-0000-0000F9080000}"/>
    <cellStyle name="Normal 97 2 2" xfId="605" xr:uid="{00000000-0005-0000-0000-0000FA080000}"/>
    <cellStyle name="Normal 97 2 2 2" xfId="1278" xr:uid="{00000000-0005-0000-0000-0000FB080000}"/>
    <cellStyle name="Normal 97 2 2 2 2" xfId="2391" xr:uid="{00000000-0005-0000-0000-0000FC080000}"/>
    <cellStyle name="Normal 97 2 2 3" xfId="1729" xr:uid="{00000000-0005-0000-0000-0000FD080000}"/>
    <cellStyle name="Normal 97 2 3" xfId="1279" xr:uid="{00000000-0005-0000-0000-0000FE080000}"/>
    <cellStyle name="Normal 97 2 3 2" xfId="2392" xr:uid="{00000000-0005-0000-0000-0000FF080000}"/>
    <cellStyle name="Normal 97 2 4" xfId="1462" xr:uid="{00000000-0005-0000-0000-000000090000}"/>
    <cellStyle name="Normal 97 3" xfId="548" xr:uid="{00000000-0005-0000-0000-000001090000}"/>
    <cellStyle name="Normal 97 3 2" xfId="1280" xr:uid="{00000000-0005-0000-0000-000002090000}"/>
    <cellStyle name="Normal 97 3 2 2" xfId="2393" xr:uid="{00000000-0005-0000-0000-000003090000}"/>
    <cellStyle name="Normal 97 3 3" xfId="1672" xr:uid="{00000000-0005-0000-0000-000004090000}"/>
    <cellStyle name="Normal 97 4" xfId="1281" xr:uid="{00000000-0005-0000-0000-000005090000}"/>
    <cellStyle name="Normal 97 4 2" xfId="2394" xr:uid="{00000000-0005-0000-0000-000006090000}"/>
    <cellStyle name="Normal 97 5" xfId="1405" xr:uid="{00000000-0005-0000-0000-000007090000}"/>
    <cellStyle name="Normal 98" xfId="275" xr:uid="{00000000-0005-0000-0000-000008090000}"/>
    <cellStyle name="Normal 98 2" xfId="453" xr:uid="{00000000-0005-0000-0000-000009090000}"/>
    <cellStyle name="Normal 98 2 2" xfId="720" xr:uid="{00000000-0005-0000-0000-00000A090000}"/>
    <cellStyle name="Normal 98 2 2 2" xfId="1282" xr:uid="{00000000-0005-0000-0000-00000B090000}"/>
    <cellStyle name="Normal 98 2 2 2 2" xfId="2395" xr:uid="{00000000-0005-0000-0000-00000C090000}"/>
    <cellStyle name="Normal 98 2 2 3" xfId="1844" xr:uid="{00000000-0005-0000-0000-00000D090000}"/>
    <cellStyle name="Normal 98 2 3" xfId="1283" xr:uid="{00000000-0005-0000-0000-00000E090000}"/>
    <cellStyle name="Normal 98 2 3 2" xfId="2396" xr:uid="{00000000-0005-0000-0000-00000F090000}"/>
    <cellStyle name="Normal 98 2 4" xfId="1577" xr:uid="{00000000-0005-0000-0000-000010090000}"/>
    <cellStyle name="Normal 98 3" xfId="549" xr:uid="{00000000-0005-0000-0000-000011090000}"/>
    <cellStyle name="Normal 98 3 2" xfId="1284" xr:uid="{00000000-0005-0000-0000-000012090000}"/>
    <cellStyle name="Normal 98 3 2 2" xfId="2397" xr:uid="{00000000-0005-0000-0000-000013090000}"/>
    <cellStyle name="Normal 98 3 3" xfId="1673" xr:uid="{00000000-0005-0000-0000-000014090000}"/>
    <cellStyle name="Normal 98 4" xfId="1285" xr:uid="{00000000-0005-0000-0000-000015090000}"/>
    <cellStyle name="Normal 98 4 2" xfId="2398" xr:uid="{00000000-0005-0000-0000-000016090000}"/>
    <cellStyle name="Normal 98 5" xfId="1406" xr:uid="{00000000-0005-0000-0000-000017090000}"/>
    <cellStyle name="Normal 99" xfId="276" xr:uid="{00000000-0005-0000-0000-000018090000}"/>
    <cellStyle name="Normal 99 2" xfId="454" xr:uid="{00000000-0005-0000-0000-000019090000}"/>
    <cellStyle name="Normal 99 2 2" xfId="721" xr:uid="{00000000-0005-0000-0000-00001A090000}"/>
    <cellStyle name="Normal 99 2 2 2" xfId="1286" xr:uid="{00000000-0005-0000-0000-00001B090000}"/>
    <cellStyle name="Normal 99 2 2 2 2" xfId="2399" xr:uid="{00000000-0005-0000-0000-00001C090000}"/>
    <cellStyle name="Normal 99 2 2 3" xfId="1845" xr:uid="{00000000-0005-0000-0000-00001D090000}"/>
    <cellStyle name="Normal 99 2 3" xfId="1287" xr:uid="{00000000-0005-0000-0000-00001E090000}"/>
    <cellStyle name="Normal 99 2 3 2" xfId="2400" xr:uid="{00000000-0005-0000-0000-00001F090000}"/>
    <cellStyle name="Normal 99 2 4" xfId="1578" xr:uid="{00000000-0005-0000-0000-000020090000}"/>
    <cellStyle name="Normal 99 3" xfId="550" xr:uid="{00000000-0005-0000-0000-000021090000}"/>
    <cellStyle name="Normal 99 3 2" xfId="1288" xr:uid="{00000000-0005-0000-0000-000022090000}"/>
    <cellStyle name="Normal 99 3 2 2" xfId="2401" xr:uid="{00000000-0005-0000-0000-000023090000}"/>
    <cellStyle name="Normal 99 3 3" xfId="1674" xr:uid="{00000000-0005-0000-0000-000024090000}"/>
    <cellStyle name="Normal 99 4" xfId="1289" xr:uid="{00000000-0005-0000-0000-000025090000}"/>
    <cellStyle name="Normal 99 4 2" xfId="2402" xr:uid="{00000000-0005-0000-0000-000026090000}"/>
    <cellStyle name="Normal 99 5" xfId="1407" xr:uid="{00000000-0005-0000-0000-000027090000}"/>
    <cellStyle name="Normal_Output" xfId="320" xr:uid="{00000000-0005-0000-0000-000028090000}"/>
    <cellStyle name="Normal_Output 2" xfId="1292" xr:uid="{00000000-0005-0000-0000-000029090000}"/>
    <cellStyle name="Note 2" xfId="123" xr:uid="{00000000-0005-0000-0000-00002A090000}"/>
    <cellStyle name="Note 2 2" xfId="1308" xr:uid="{00000000-0005-0000-0000-00002B090000}"/>
    <cellStyle name="Note 2 3" xfId="1300" xr:uid="{00000000-0005-0000-0000-00002C090000}"/>
    <cellStyle name="Œ…‹æØ‚è [0.00]_!!!GO" xfId="124" xr:uid="{00000000-0005-0000-0000-00002D090000}"/>
    <cellStyle name="Œ…‹æØ‚è_!!!GO" xfId="125" xr:uid="{00000000-0005-0000-0000-00002E090000}"/>
    <cellStyle name="Output 2" xfId="126" xr:uid="{00000000-0005-0000-0000-00002F090000}"/>
    <cellStyle name="Output 2 2" xfId="1310" xr:uid="{00000000-0005-0000-0000-000030090000}"/>
    <cellStyle name="Output 2 3" xfId="1299" xr:uid="{00000000-0005-0000-0000-000031090000}"/>
    <cellStyle name="per.style" xfId="127" xr:uid="{00000000-0005-0000-0000-000032090000}"/>
    <cellStyle name="per.style 2" xfId="128" xr:uid="{00000000-0005-0000-0000-000033090000}"/>
    <cellStyle name="Percent [0]" xfId="129" xr:uid="{00000000-0005-0000-0000-000034090000}"/>
    <cellStyle name="Percent [0] 2" xfId="130" xr:uid="{00000000-0005-0000-0000-000035090000}"/>
    <cellStyle name="Percent [00]" xfId="131" xr:uid="{00000000-0005-0000-0000-000036090000}"/>
    <cellStyle name="Percent [00] 2" xfId="132" xr:uid="{00000000-0005-0000-0000-000037090000}"/>
    <cellStyle name="Percent [2]" xfId="133" xr:uid="{00000000-0005-0000-0000-000038090000}"/>
    <cellStyle name="Percent [2] 2" xfId="134" xr:uid="{00000000-0005-0000-0000-000039090000}"/>
    <cellStyle name="Percent[0]" xfId="135" xr:uid="{00000000-0005-0000-0000-00003A090000}"/>
    <cellStyle name="Percent[0] 2" xfId="136" xr:uid="{00000000-0005-0000-0000-00003B090000}"/>
    <cellStyle name="Percent[2]" xfId="137" xr:uid="{00000000-0005-0000-0000-00003C090000}"/>
    <cellStyle name="Percent[2] 2" xfId="138" xr:uid="{00000000-0005-0000-0000-00003D090000}"/>
    <cellStyle name="pidnorm" xfId="139" xr:uid="{00000000-0005-0000-0000-00003E090000}"/>
    <cellStyle name="pidnorm 2" xfId="140" xr:uid="{00000000-0005-0000-0000-00003F090000}"/>
    <cellStyle name="PIDs" xfId="141" xr:uid="{00000000-0005-0000-0000-000040090000}"/>
    <cellStyle name="PIDs 2" xfId="142" xr:uid="{00000000-0005-0000-0000-000041090000}"/>
    <cellStyle name="PIDs 2 2" xfId="1312" xr:uid="{00000000-0005-0000-0000-000042090000}"/>
    <cellStyle name="PIDs 2 3" xfId="1296" xr:uid="{00000000-0005-0000-0000-000043090000}"/>
    <cellStyle name="PIDs 3" xfId="1311" xr:uid="{00000000-0005-0000-0000-000044090000}"/>
    <cellStyle name="PIDs 4" xfId="1297" xr:uid="{00000000-0005-0000-0000-000045090000}"/>
    <cellStyle name="PIDs_EconomizedCentralVehicleConfigurationDatabase(ECVC_DB)" xfId="143" xr:uid="{00000000-0005-0000-0000-000046090000}"/>
    <cellStyle name="PrePop Currency (0)" xfId="144" xr:uid="{00000000-0005-0000-0000-000047090000}"/>
    <cellStyle name="PrePop Currency (0) 2" xfId="145" xr:uid="{00000000-0005-0000-0000-000048090000}"/>
    <cellStyle name="PrePop Currency (2)" xfId="146" xr:uid="{00000000-0005-0000-0000-000049090000}"/>
    <cellStyle name="PrePop Currency (2) 2" xfId="147" xr:uid="{00000000-0005-0000-0000-00004A090000}"/>
    <cellStyle name="PrePop Units (0)" xfId="148" xr:uid="{00000000-0005-0000-0000-00004B090000}"/>
    <cellStyle name="PrePop Units (0) 2" xfId="149" xr:uid="{00000000-0005-0000-0000-00004C090000}"/>
    <cellStyle name="PrePop Units (1)" xfId="150" xr:uid="{00000000-0005-0000-0000-00004D090000}"/>
    <cellStyle name="PrePop Units (1) 2" xfId="151" xr:uid="{00000000-0005-0000-0000-00004E090000}"/>
    <cellStyle name="PrePop Units (2)" xfId="152" xr:uid="{00000000-0005-0000-0000-00004F090000}"/>
    <cellStyle name="PrePop Units (2) 2" xfId="153" xr:uid="{00000000-0005-0000-0000-000050090000}"/>
    <cellStyle name="PSChar" xfId="154" xr:uid="{00000000-0005-0000-0000-000051090000}"/>
    <cellStyle name="PSChar 2" xfId="155" xr:uid="{00000000-0005-0000-0000-000052090000}"/>
    <cellStyle name="PSDate" xfId="156" xr:uid="{00000000-0005-0000-0000-000053090000}"/>
    <cellStyle name="PSDate 2" xfId="157" xr:uid="{00000000-0005-0000-0000-000054090000}"/>
    <cellStyle name="PSDec" xfId="158" xr:uid="{00000000-0005-0000-0000-000055090000}"/>
    <cellStyle name="PSDec 2" xfId="159" xr:uid="{00000000-0005-0000-0000-000056090000}"/>
    <cellStyle name="PSHeading" xfId="160" xr:uid="{00000000-0005-0000-0000-000057090000}"/>
    <cellStyle name="PSHeading 2" xfId="161" xr:uid="{00000000-0005-0000-0000-000058090000}"/>
    <cellStyle name="PSInt" xfId="162" xr:uid="{00000000-0005-0000-0000-000059090000}"/>
    <cellStyle name="PSInt 2" xfId="163" xr:uid="{00000000-0005-0000-0000-00005A090000}"/>
    <cellStyle name="PSSpacer" xfId="164" xr:uid="{00000000-0005-0000-0000-00005B090000}"/>
    <cellStyle name="PSSpacer 2" xfId="165" xr:uid="{00000000-0005-0000-0000-00005C090000}"/>
    <cellStyle name="STANDARD" xfId="166" xr:uid="{00000000-0005-0000-0000-00005D090000}"/>
    <cellStyle name="STANDARD 2" xfId="167" xr:uid="{00000000-0005-0000-0000-00005E090000}"/>
    <cellStyle name="Standard_CAN_Diag_SSDS_ABS_ESP_C1_pre12" xfId="168" xr:uid="{00000000-0005-0000-0000-00005F090000}"/>
    <cellStyle name="subhead" xfId="169" xr:uid="{00000000-0005-0000-0000-000060090000}"/>
    <cellStyle name="Text Indent A" xfId="170" xr:uid="{00000000-0005-0000-0000-000061090000}"/>
    <cellStyle name="Text Indent B" xfId="171" xr:uid="{00000000-0005-0000-0000-000062090000}"/>
    <cellStyle name="Text Indent B 2" xfId="172" xr:uid="{00000000-0005-0000-0000-000063090000}"/>
    <cellStyle name="Text Indent C" xfId="173" xr:uid="{00000000-0005-0000-0000-000064090000}"/>
    <cellStyle name="Text Indent C 2" xfId="174" xr:uid="{00000000-0005-0000-0000-000065090000}"/>
    <cellStyle name="Title 2" xfId="175" xr:uid="{00000000-0005-0000-0000-000066090000}"/>
    <cellStyle name="Total 2" xfId="176" xr:uid="{00000000-0005-0000-0000-000067090000}"/>
    <cellStyle name="Total 2 2" xfId="1313" xr:uid="{00000000-0005-0000-0000-000068090000}"/>
    <cellStyle name="Total 2 3" xfId="1295" xr:uid="{00000000-0005-0000-0000-000069090000}"/>
    <cellStyle name="Underline" xfId="177" xr:uid="{00000000-0005-0000-0000-00006A090000}"/>
    <cellStyle name="Underline 2" xfId="178" xr:uid="{00000000-0005-0000-0000-00006B090000}"/>
    <cellStyle name="Währung [0]_!!!GO" xfId="179" xr:uid="{00000000-0005-0000-0000-00006C090000}"/>
    <cellStyle name="Währung_!!!GO" xfId="180" xr:uid="{00000000-0005-0000-0000-00006D090000}"/>
    <cellStyle name="Warning Text 2" xfId="181" xr:uid="{00000000-0005-0000-0000-00006E090000}"/>
    <cellStyle name="weekly" xfId="182" xr:uid="{00000000-0005-0000-0000-00006F090000}"/>
  </cellStyles>
  <dxfs count="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1673679</xdr:colOff>
      <xdr:row>13</xdr:row>
      <xdr:rowOff>95250</xdr:rowOff>
    </xdr:from>
    <xdr:to>
      <xdr:col>8</xdr:col>
      <xdr:colOff>244929</xdr:colOff>
      <xdr:row>13</xdr:row>
      <xdr:rowOff>95250</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a:off x="10368643" y="2571750"/>
          <a:ext cx="4245429" cy="0"/>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1673679</xdr:colOff>
      <xdr:row>4</xdr:row>
      <xdr:rowOff>149679</xdr:rowOff>
    </xdr:from>
    <xdr:to>
      <xdr:col>8</xdr:col>
      <xdr:colOff>244929</xdr:colOff>
      <xdr:row>4</xdr:row>
      <xdr:rowOff>149679</xdr:rowOff>
    </xdr:to>
    <xdr:cxnSp macro="">
      <xdr:nvCxnSpPr>
        <xdr:cNvPr id="6" name="Straight Arrow Connector 5">
          <a:extLst>
            <a:ext uri="{FF2B5EF4-FFF2-40B4-BE49-F238E27FC236}">
              <a16:creationId xmlns:a16="http://schemas.microsoft.com/office/drawing/2014/main" id="{00000000-0008-0000-0200-000006000000}"/>
            </a:ext>
          </a:extLst>
        </xdr:cNvPr>
        <xdr:cNvCxnSpPr/>
      </xdr:nvCxnSpPr>
      <xdr:spPr>
        <a:xfrm>
          <a:off x="10087429" y="911679"/>
          <a:ext cx="4667250" cy="0"/>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1619251</xdr:colOff>
      <xdr:row>11</xdr:row>
      <xdr:rowOff>68035</xdr:rowOff>
    </xdr:from>
    <xdr:to>
      <xdr:col>8</xdr:col>
      <xdr:colOff>190501</xdr:colOff>
      <xdr:row>11</xdr:row>
      <xdr:rowOff>68035</xdr:rowOff>
    </xdr:to>
    <xdr:cxnSp macro="">
      <xdr:nvCxnSpPr>
        <xdr:cNvPr id="7" name="Straight Arrow Connector 6">
          <a:extLst>
            <a:ext uri="{FF2B5EF4-FFF2-40B4-BE49-F238E27FC236}">
              <a16:creationId xmlns:a16="http://schemas.microsoft.com/office/drawing/2014/main" id="{00000000-0008-0000-0200-000007000000}"/>
            </a:ext>
          </a:extLst>
        </xdr:cNvPr>
        <xdr:cNvCxnSpPr/>
      </xdr:nvCxnSpPr>
      <xdr:spPr>
        <a:xfrm>
          <a:off x="10314215" y="2354035"/>
          <a:ext cx="4245429" cy="0"/>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1415142</xdr:colOff>
      <xdr:row>644</xdr:row>
      <xdr:rowOff>68036</xdr:rowOff>
    </xdr:from>
    <xdr:to>
      <xdr:col>7</xdr:col>
      <xdr:colOff>1660071</xdr:colOff>
      <xdr:row>644</xdr:row>
      <xdr:rowOff>68036</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a:off x="9851571" y="128328965"/>
          <a:ext cx="3442607" cy="0"/>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1404257</xdr:colOff>
      <xdr:row>645</xdr:row>
      <xdr:rowOff>70758</xdr:rowOff>
    </xdr:from>
    <xdr:to>
      <xdr:col>7</xdr:col>
      <xdr:colOff>1649186</xdr:colOff>
      <xdr:row>645</xdr:row>
      <xdr:rowOff>70758</xdr:rowOff>
    </xdr:to>
    <xdr:cxnSp macro="">
      <xdr:nvCxnSpPr>
        <xdr:cNvPr id="8" name="Straight Arrow Connector 7">
          <a:extLst>
            <a:ext uri="{FF2B5EF4-FFF2-40B4-BE49-F238E27FC236}">
              <a16:creationId xmlns:a16="http://schemas.microsoft.com/office/drawing/2014/main" id="{00000000-0008-0000-0200-000008000000}"/>
            </a:ext>
          </a:extLst>
        </xdr:cNvPr>
        <xdr:cNvCxnSpPr/>
      </xdr:nvCxnSpPr>
      <xdr:spPr>
        <a:xfrm>
          <a:off x="9840686" y="128522187"/>
          <a:ext cx="3442607" cy="0"/>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1393371</xdr:colOff>
      <xdr:row>648</xdr:row>
      <xdr:rowOff>87087</xdr:rowOff>
    </xdr:from>
    <xdr:to>
      <xdr:col>7</xdr:col>
      <xdr:colOff>1638300</xdr:colOff>
      <xdr:row>648</xdr:row>
      <xdr:rowOff>87087</xdr:rowOff>
    </xdr:to>
    <xdr:cxnSp macro="">
      <xdr:nvCxnSpPr>
        <xdr:cNvPr id="9" name="Straight Arrow Connector 8">
          <a:extLst>
            <a:ext uri="{FF2B5EF4-FFF2-40B4-BE49-F238E27FC236}">
              <a16:creationId xmlns:a16="http://schemas.microsoft.com/office/drawing/2014/main" id="{00000000-0008-0000-0200-000009000000}"/>
            </a:ext>
          </a:extLst>
        </xdr:cNvPr>
        <xdr:cNvCxnSpPr/>
      </xdr:nvCxnSpPr>
      <xdr:spPr>
        <a:xfrm>
          <a:off x="9829800" y="129110016"/>
          <a:ext cx="3442607" cy="0"/>
        </a:xfrm>
        <a:prstGeom prst="straightConnector1">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1.ford.com/Do%20Not%20Delete%20-%20Vehicle%20Programs/S197/Msg%20List/2005S197_CAN_R03_AP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 Log"/>
      <sheetName val="HS-CAN Msg List"/>
      <sheetName val="HS-CAN Data Encoding"/>
      <sheetName val="MS-CAN Msg List"/>
      <sheetName val="MS-CAN Data Encoding"/>
      <sheetName val="HS-CAN Signal List"/>
      <sheetName val="MS-CAN Signal List"/>
      <sheetName val="Issues List"/>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9.bin"/><Relationship Id="rId13" Type="http://schemas.openxmlformats.org/officeDocument/2006/relationships/comments" Target="../comments2.xml"/><Relationship Id="rId3" Type="http://schemas.openxmlformats.org/officeDocument/2006/relationships/printerSettings" Target="../printerSettings/printerSettings14.bin"/><Relationship Id="rId7" Type="http://schemas.openxmlformats.org/officeDocument/2006/relationships/printerSettings" Target="../printerSettings/printerSettings18.bin"/><Relationship Id="rId12" Type="http://schemas.openxmlformats.org/officeDocument/2006/relationships/vmlDrawing" Target="../drawings/vmlDrawing2.v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printerSettings" Target="../printerSettings/printerSettings17.bin"/><Relationship Id="rId11" Type="http://schemas.openxmlformats.org/officeDocument/2006/relationships/drawing" Target="../drawings/drawing1.xml"/><Relationship Id="rId5" Type="http://schemas.openxmlformats.org/officeDocument/2006/relationships/printerSettings" Target="../printerSettings/printerSettings16.bin"/><Relationship Id="rId10" Type="http://schemas.openxmlformats.org/officeDocument/2006/relationships/printerSettings" Target="../printerSettings/printerSettings21.bin"/><Relationship Id="rId4" Type="http://schemas.openxmlformats.org/officeDocument/2006/relationships/printerSettings" Target="../printerSettings/printerSettings15.bin"/><Relationship Id="rId9" Type="http://schemas.openxmlformats.org/officeDocument/2006/relationships/printerSettings" Target="../printerSettings/printerSettings20.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E14"/>
  <sheetViews>
    <sheetView workbookViewId="0"/>
  </sheetViews>
  <sheetFormatPr defaultRowHeight="15"/>
  <cols>
    <col min="2" max="2" width="83" customWidth="1"/>
    <col min="3" max="3" width="36.85546875" customWidth="1"/>
    <col min="4" max="4" width="11.140625" bestFit="1" customWidth="1"/>
    <col min="5" max="5" width="11.140625" customWidth="1"/>
  </cols>
  <sheetData>
    <row r="2" spans="1:5">
      <c r="A2" s="7" t="s">
        <v>1619</v>
      </c>
      <c r="B2" s="7" t="s">
        <v>1620</v>
      </c>
      <c r="C2" s="7" t="s">
        <v>1621</v>
      </c>
      <c r="D2" s="7" t="s">
        <v>1622</v>
      </c>
      <c r="E2" s="8"/>
    </row>
    <row r="3" spans="1:5">
      <c r="A3" s="7">
        <v>1</v>
      </c>
      <c r="B3" s="7" t="s">
        <v>1623</v>
      </c>
      <c r="C3" s="7" t="s">
        <v>1624</v>
      </c>
      <c r="D3" s="7" t="s">
        <v>1625</v>
      </c>
      <c r="E3" s="8"/>
    </row>
    <row r="4" spans="1:5">
      <c r="A4" s="7">
        <v>1.1000000000000001</v>
      </c>
      <c r="B4" s="7" t="s">
        <v>1626</v>
      </c>
      <c r="C4" s="7" t="s">
        <v>1624</v>
      </c>
      <c r="D4" s="7" t="s">
        <v>1627</v>
      </c>
      <c r="E4" s="8"/>
    </row>
    <row r="5" spans="1:5">
      <c r="A5" s="7">
        <v>2</v>
      </c>
      <c r="B5" s="9" t="s">
        <v>1628</v>
      </c>
      <c r="C5" s="9" t="s">
        <v>1629</v>
      </c>
      <c r="D5" s="7"/>
    </row>
    <row r="6" spans="1:5">
      <c r="A6" s="161">
        <v>3</v>
      </c>
      <c r="B6" s="161" t="s">
        <v>1632</v>
      </c>
      <c r="C6" s="161" t="s">
        <v>1633</v>
      </c>
      <c r="D6" s="162" t="s">
        <v>1625</v>
      </c>
    </row>
    <row r="7" spans="1:5">
      <c r="A7" s="11">
        <v>4</v>
      </c>
      <c r="B7" s="11" t="s">
        <v>2693</v>
      </c>
      <c r="C7" s="11" t="s">
        <v>2694</v>
      </c>
      <c r="D7" s="10" t="s">
        <v>2695</v>
      </c>
    </row>
    <row r="8" spans="1:5">
      <c r="A8" s="9">
        <v>5</v>
      </c>
      <c r="B8" s="9" t="s">
        <v>2736</v>
      </c>
      <c r="C8" s="9" t="s">
        <v>2737</v>
      </c>
      <c r="D8" s="9" t="s">
        <v>1627</v>
      </c>
    </row>
    <row r="9" spans="1:5">
      <c r="A9" s="9">
        <v>6</v>
      </c>
      <c r="B9" s="9" t="s">
        <v>2778</v>
      </c>
      <c r="C9" s="9" t="s">
        <v>2737</v>
      </c>
      <c r="D9" s="9" t="s">
        <v>2779</v>
      </c>
    </row>
    <row r="10" spans="1:5">
      <c r="A10" s="161">
        <v>7</v>
      </c>
      <c r="B10" s="9" t="s">
        <v>2781</v>
      </c>
      <c r="C10" s="9" t="s">
        <v>2737</v>
      </c>
      <c r="D10" s="9" t="s">
        <v>2782</v>
      </c>
    </row>
    <row r="11" spans="1:5">
      <c r="A11" s="7">
        <v>8</v>
      </c>
      <c r="B11" s="9" t="s">
        <v>2823</v>
      </c>
      <c r="C11" s="9" t="s">
        <v>2737</v>
      </c>
      <c r="D11" s="9" t="s">
        <v>1627</v>
      </c>
    </row>
    <row r="12" spans="1:5">
      <c r="A12" s="7">
        <v>9</v>
      </c>
      <c r="B12" s="9" t="s">
        <v>2824</v>
      </c>
      <c r="C12" s="9" t="s">
        <v>2737</v>
      </c>
      <c r="D12" s="9" t="s">
        <v>2695</v>
      </c>
    </row>
    <row r="13" spans="1:5">
      <c r="A13" s="196">
        <v>10</v>
      </c>
      <c r="B13" s="196" t="s">
        <v>2885</v>
      </c>
      <c r="C13" s="196" t="s">
        <v>2737</v>
      </c>
      <c r="D13" s="196" t="s">
        <v>2782</v>
      </c>
    </row>
    <row r="14" spans="1:5">
      <c r="A14" s="196">
        <v>11</v>
      </c>
      <c r="B14" s="196" t="s">
        <v>2994</v>
      </c>
      <c r="C14" s="196" t="s">
        <v>2737</v>
      </c>
    </row>
  </sheetData>
  <customSheetViews>
    <customSheetView guid="{7DDE0270-5639-4A0A-B25A-1F5EBBBBC87F}">
      <selection activeCell="C5" sqref="C5"/>
      <pageMargins left="0.7" right="0.7" top="0.75" bottom="0.75" header="0.3" footer="0.3"/>
      <pageSetup orientation="portrait" r:id="rId1"/>
    </customSheetView>
    <customSheetView guid="{B7C096B9-CC75-4B05-A4C6-2A3F70F2BF80}">
      <selection activeCell="C5" sqref="C5"/>
      <pageMargins left="0.7" right="0.7" top="0.75" bottom="0.75" header="0.3" footer="0.3"/>
      <pageSetup orientation="portrait" r:id="rId2"/>
    </customSheetView>
    <customSheetView guid="{0B9C99F5-0F22-48C2-9462-61D467177859}">
      <selection activeCell="C5" sqref="C5"/>
      <pageMargins left="0.7" right="0.7" top="0.75" bottom="0.75" header="0.3" footer="0.3"/>
      <pageSetup orientation="portrait" r:id="rId3"/>
    </customSheetView>
    <customSheetView guid="{D83BEFEC-2DE8-4659-A0B7-D57E0562B103}">
      <selection activeCell="C5" sqref="C5"/>
      <pageMargins left="0.7" right="0.7" top="0.75" bottom="0.75" header="0.3" footer="0.3"/>
      <pageSetup orientation="portrait" r:id="rId4"/>
    </customSheetView>
    <customSheetView guid="{3912A0E7-C2E2-4EA3-8457-E476C883E559}">
      <selection activeCell="C5" sqref="C5"/>
      <pageMargins left="0.7" right="0.7" top="0.75" bottom="0.75" header="0.3" footer="0.3"/>
      <pageSetup orientation="portrait" r:id="rId5"/>
    </customSheetView>
    <customSheetView guid="{F7D63FAA-3C85-4EB6-8CBD-0E10822DE1B6}">
      <selection activeCell="C5" sqref="C5"/>
      <pageMargins left="0.7" right="0.7" top="0.75" bottom="0.75" header="0.3" footer="0.3"/>
      <pageSetup orientation="portrait" r:id="rId6"/>
    </customSheetView>
    <customSheetView guid="{E20CBCA5-6B54-47C3-AF6A-D0ACB624716E}">
      <selection activeCell="C5" sqref="C5"/>
      <pageMargins left="0.7" right="0.7" top="0.75" bottom="0.75" header="0.3" footer="0.3"/>
      <pageSetup orientation="portrait" r:id="rId7"/>
    </customSheetView>
    <customSheetView guid="{9E2F64BE-B97E-4E2D-B51F-D5E676972191}">
      <selection activeCell="C5" sqref="C5"/>
      <pageMargins left="0.7" right="0.7" top="0.75" bottom="0.75" header="0.3" footer="0.3"/>
      <pageSetup orientation="portrait" r:id="rId8"/>
    </customSheetView>
    <customSheetView guid="{C9432B34-5215-4410-B0C3-38954B2C8565}">
      <selection activeCell="C5" sqref="C5"/>
      <pageMargins left="0.7" right="0.7" top="0.75" bottom="0.75" header="0.3" footer="0.3"/>
      <pageSetup orientation="portrait" r:id="rId9"/>
    </customSheetView>
  </customSheetView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510"/>
  <sheetViews>
    <sheetView showGridLines="0" tabSelected="1" zoomScale="70" zoomScaleNormal="70" workbookViewId="0">
      <pane ySplit="3" topLeftCell="A4" activePane="bottomLeft" state="frozen"/>
      <selection pane="bottomLeft" activeCell="D37" sqref="D37"/>
    </sheetView>
  </sheetViews>
  <sheetFormatPr defaultColWidth="9.140625" defaultRowHeight="12.75"/>
  <cols>
    <col min="1" max="1" width="4.5703125" style="26" customWidth="1"/>
    <col min="2" max="2" width="7.42578125" style="2" bestFit="1" customWidth="1"/>
    <col min="3" max="3" width="14.28515625" style="18" bestFit="1" customWidth="1"/>
    <col min="4" max="4" width="30.42578125" style="20" bestFit="1" customWidth="1"/>
    <col min="5" max="5" width="34.85546875" style="18" bestFit="1" customWidth="1"/>
    <col min="6" max="6" width="22.28515625" style="20" customWidth="1"/>
    <col min="7" max="7" width="36.28515625" style="18" bestFit="1" customWidth="1"/>
    <col min="8" max="8" width="36.7109375" style="18" bestFit="1" customWidth="1"/>
    <col min="9" max="9" width="26.7109375" style="18" bestFit="1" customWidth="1"/>
    <col min="10" max="10" width="31.5703125" style="2" bestFit="1" customWidth="1"/>
    <col min="11" max="11" width="46.85546875" style="2" bestFit="1" customWidth="1"/>
    <col min="12" max="12" width="33.28515625" style="2" customWidth="1"/>
    <col min="13" max="13" width="20.42578125" style="19" hidden="1" customWidth="1"/>
    <col min="14" max="14" width="28.42578125" style="20" hidden="1" customWidth="1"/>
    <col min="15" max="15" width="26.7109375" style="21" hidden="1" customWidth="1"/>
    <col min="16" max="16" width="28.42578125" style="2" hidden="1" customWidth="1"/>
    <col min="17" max="17" width="41.42578125" style="22" customWidth="1"/>
    <col min="18" max="16384" width="9.140625" style="2"/>
  </cols>
  <sheetData>
    <row r="1" spans="1:21" s="4" customFormat="1">
      <c r="A1" s="24"/>
      <c r="C1" s="1"/>
      <c r="D1" s="13"/>
      <c r="E1" s="1"/>
      <c r="F1" s="13"/>
      <c r="G1" s="1"/>
      <c r="H1" s="1"/>
      <c r="I1" s="1"/>
      <c r="M1" s="15"/>
      <c r="N1" s="13"/>
      <c r="O1" s="14"/>
      <c r="Q1" s="6"/>
    </row>
    <row r="2" spans="1:21" s="3" customFormat="1" ht="15" customHeight="1">
      <c r="A2" s="25"/>
      <c r="B2" s="334" t="s">
        <v>13</v>
      </c>
      <c r="C2" s="275" t="s">
        <v>8</v>
      </c>
      <c r="D2" s="251"/>
      <c r="E2" s="266"/>
      <c r="F2" s="272"/>
      <c r="G2" s="272"/>
      <c r="H2" s="272"/>
      <c r="I2" s="275"/>
      <c r="J2" s="335" t="s">
        <v>6</v>
      </c>
      <c r="K2" s="335"/>
      <c r="L2" s="335"/>
      <c r="M2" s="335"/>
      <c r="N2" s="336" t="s">
        <v>1662</v>
      </c>
      <c r="O2" s="337" t="s">
        <v>1668</v>
      </c>
      <c r="P2" s="339" t="s">
        <v>12</v>
      </c>
      <c r="Q2" s="329" t="s">
        <v>7</v>
      </c>
    </row>
    <row r="3" spans="1:21" s="3" customFormat="1" ht="12.75" customHeight="1">
      <c r="A3" s="25"/>
      <c r="B3" s="334"/>
      <c r="C3" s="286" t="s">
        <v>14</v>
      </c>
      <c r="D3" s="268" t="s">
        <v>1</v>
      </c>
      <c r="E3" s="50" t="s">
        <v>1140</v>
      </c>
      <c r="F3" s="273" t="s">
        <v>0</v>
      </c>
      <c r="G3" s="274" t="s">
        <v>5</v>
      </c>
      <c r="H3" s="274" t="s">
        <v>4</v>
      </c>
      <c r="I3" s="274" t="s">
        <v>9</v>
      </c>
      <c r="J3" s="51" t="s">
        <v>10</v>
      </c>
      <c r="K3" s="51" t="s">
        <v>11</v>
      </c>
      <c r="L3" s="51" t="s">
        <v>4</v>
      </c>
      <c r="M3" s="52" t="s">
        <v>9</v>
      </c>
      <c r="N3" s="336"/>
      <c r="O3" s="338"/>
      <c r="P3" s="339"/>
      <c r="Q3" s="329"/>
    </row>
    <row r="4" spans="1:21" ht="25.5" customHeight="1">
      <c r="A4" s="27"/>
      <c r="B4" s="330">
        <v>1</v>
      </c>
      <c r="C4" s="347" t="s">
        <v>185</v>
      </c>
      <c r="D4" s="319" t="s">
        <v>186</v>
      </c>
      <c r="E4" s="319" t="s">
        <v>1141</v>
      </c>
      <c r="F4" s="347" t="s">
        <v>922</v>
      </c>
      <c r="G4" s="319" t="s">
        <v>563</v>
      </c>
      <c r="H4" s="319" t="s">
        <v>532</v>
      </c>
      <c r="I4" s="319" t="s">
        <v>515</v>
      </c>
      <c r="J4" s="38" t="s">
        <v>620</v>
      </c>
      <c r="K4" s="38" t="s">
        <v>3040</v>
      </c>
      <c r="L4" s="53" t="s">
        <v>598</v>
      </c>
      <c r="M4" s="53">
        <v>0</v>
      </c>
      <c r="N4" s="332" t="s">
        <v>1989</v>
      </c>
      <c r="O4" s="332" t="s">
        <v>1832</v>
      </c>
      <c r="P4" s="332" t="s">
        <v>1494</v>
      </c>
      <c r="Q4" s="332"/>
    </row>
    <row r="5" spans="1:21" ht="25.5" customHeight="1">
      <c r="A5" s="27"/>
      <c r="B5" s="331"/>
      <c r="C5" s="320"/>
      <c r="D5" s="320"/>
      <c r="E5" s="320"/>
      <c r="F5" s="349"/>
      <c r="G5" s="320"/>
      <c r="H5" s="320"/>
      <c r="I5" s="320"/>
      <c r="J5" s="38" t="s">
        <v>673</v>
      </c>
      <c r="K5" s="38" t="s">
        <v>2014</v>
      </c>
      <c r="L5" s="53" t="s">
        <v>598</v>
      </c>
      <c r="M5" s="53">
        <v>0</v>
      </c>
      <c r="N5" s="333"/>
      <c r="O5" s="333"/>
      <c r="P5" s="333"/>
      <c r="Q5" s="333"/>
    </row>
    <row r="6" spans="1:21" ht="27.75" customHeight="1">
      <c r="A6" s="27"/>
      <c r="B6" s="330">
        <v>2</v>
      </c>
      <c r="C6" s="244" t="s">
        <v>185</v>
      </c>
      <c r="D6" s="244" t="s">
        <v>187</v>
      </c>
      <c r="E6" s="319" t="s">
        <v>1142</v>
      </c>
      <c r="F6" s="347" t="s">
        <v>923</v>
      </c>
      <c r="G6" s="319" t="s">
        <v>563</v>
      </c>
      <c r="H6" s="319" t="s">
        <v>532</v>
      </c>
      <c r="I6" s="319" t="s">
        <v>515</v>
      </c>
      <c r="J6" s="38" t="s">
        <v>620</v>
      </c>
      <c r="K6" s="38" t="s">
        <v>3040</v>
      </c>
      <c r="L6" s="54" t="s">
        <v>2017</v>
      </c>
      <c r="M6" s="53">
        <v>0</v>
      </c>
      <c r="N6" s="319" t="s">
        <v>1729</v>
      </c>
      <c r="O6" s="319" t="s">
        <v>1926</v>
      </c>
      <c r="P6" s="319" t="s">
        <v>1494</v>
      </c>
      <c r="Q6" s="319"/>
      <c r="R6" s="17"/>
      <c r="S6" s="17"/>
      <c r="T6" s="17"/>
      <c r="U6" s="17"/>
    </row>
    <row r="7" spans="1:21" ht="25.5" customHeight="1">
      <c r="A7" s="27"/>
      <c r="B7" s="331"/>
      <c r="C7" s="282"/>
      <c r="D7" s="248"/>
      <c r="E7" s="320"/>
      <c r="F7" s="349"/>
      <c r="G7" s="320"/>
      <c r="H7" s="320"/>
      <c r="I7" s="320"/>
      <c r="J7" s="38" t="s">
        <v>673</v>
      </c>
      <c r="K7" s="255" t="s">
        <v>2014</v>
      </c>
      <c r="L7" s="54" t="s">
        <v>2017</v>
      </c>
      <c r="M7" s="53">
        <v>0</v>
      </c>
      <c r="N7" s="320"/>
      <c r="O7" s="320"/>
      <c r="P7" s="320"/>
      <c r="Q7" s="320"/>
      <c r="R7" s="17"/>
      <c r="S7" s="17"/>
      <c r="T7" s="17"/>
      <c r="U7" s="17"/>
    </row>
    <row r="8" spans="1:21" ht="102">
      <c r="A8" s="27"/>
      <c r="B8" s="37">
        <v>3</v>
      </c>
      <c r="C8" s="237" t="s">
        <v>185</v>
      </c>
      <c r="D8" s="242" t="s">
        <v>188</v>
      </c>
      <c r="E8" s="237" t="s">
        <v>1143</v>
      </c>
      <c r="F8" s="242" t="s">
        <v>924</v>
      </c>
      <c r="G8" s="260" t="s">
        <v>563</v>
      </c>
      <c r="H8" s="260" t="s">
        <v>532</v>
      </c>
      <c r="I8" s="260" t="s">
        <v>515</v>
      </c>
      <c r="J8" s="38" t="s">
        <v>591</v>
      </c>
      <c r="K8" s="38" t="s">
        <v>188</v>
      </c>
      <c r="L8" s="53" t="s">
        <v>606</v>
      </c>
      <c r="M8" s="53">
        <v>0</v>
      </c>
      <c r="N8" s="53" t="s">
        <v>1689</v>
      </c>
      <c r="O8" s="53" t="s">
        <v>1690</v>
      </c>
      <c r="P8" s="53"/>
      <c r="Q8" s="38"/>
    </row>
    <row r="9" spans="1:21" ht="76.5">
      <c r="A9" s="27"/>
      <c r="B9" s="37">
        <v>4</v>
      </c>
      <c r="C9" s="237" t="s">
        <v>185</v>
      </c>
      <c r="D9" s="242" t="s">
        <v>189</v>
      </c>
      <c r="E9" s="237" t="s">
        <v>1144</v>
      </c>
      <c r="F9" s="242" t="s">
        <v>925</v>
      </c>
      <c r="G9" s="260" t="s">
        <v>563</v>
      </c>
      <c r="H9" s="260" t="s">
        <v>532</v>
      </c>
      <c r="I9" s="260" t="s">
        <v>515</v>
      </c>
      <c r="J9" s="38" t="s">
        <v>592</v>
      </c>
      <c r="K9" s="38" t="s">
        <v>593</v>
      </c>
      <c r="L9" s="53" t="s">
        <v>556</v>
      </c>
      <c r="M9" s="53">
        <v>0</v>
      </c>
      <c r="N9" s="53" t="s">
        <v>1689</v>
      </c>
      <c r="O9" s="53" t="s">
        <v>1690</v>
      </c>
      <c r="P9" s="53"/>
      <c r="Q9" s="38"/>
    </row>
    <row r="10" spans="1:21" ht="102">
      <c r="A10" s="27"/>
      <c r="B10" s="37">
        <v>5</v>
      </c>
      <c r="C10" s="237" t="s">
        <v>185</v>
      </c>
      <c r="D10" s="242" t="s">
        <v>190</v>
      </c>
      <c r="E10" s="237" t="s">
        <v>1145</v>
      </c>
      <c r="F10" s="242" t="s">
        <v>1491</v>
      </c>
      <c r="G10" s="260" t="s">
        <v>574</v>
      </c>
      <c r="H10" s="260" t="s">
        <v>513</v>
      </c>
      <c r="I10" s="260" t="s">
        <v>580</v>
      </c>
      <c r="J10" s="38" t="s">
        <v>669</v>
      </c>
      <c r="K10" s="38" t="s">
        <v>607</v>
      </c>
      <c r="L10" s="53" t="s">
        <v>513</v>
      </c>
      <c r="M10" s="53" t="s">
        <v>1492</v>
      </c>
      <c r="N10" s="53" t="s">
        <v>1984</v>
      </c>
      <c r="O10" s="53" t="s">
        <v>1711</v>
      </c>
      <c r="P10" s="53"/>
      <c r="Q10" s="38"/>
    </row>
    <row r="11" spans="1:21" ht="127.5">
      <c r="A11" s="27"/>
      <c r="B11" s="37">
        <v>6</v>
      </c>
      <c r="C11" s="237" t="s">
        <v>185</v>
      </c>
      <c r="D11" s="242" t="s">
        <v>191</v>
      </c>
      <c r="E11" s="237" t="s">
        <v>1146</v>
      </c>
      <c r="F11" s="242" t="s">
        <v>1493</v>
      </c>
      <c r="G11" s="260" t="s">
        <v>563</v>
      </c>
      <c r="H11" s="244" t="s">
        <v>532</v>
      </c>
      <c r="I11" s="260" t="s">
        <v>515</v>
      </c>
      <c r="J11" s="38" t="s">
        <v>669</v>
      </c>
      <c r="K11" s="38" t="s">
        <v>609</v>
      </c>
      <c r="L11" s="53" t="s">
        <v>610</v>
      </c>
      <c r="M11" s="53">
        <v>1</v>
      </c>
      <c r="N11" s="53" t="s">
        <v>1999</v>
      </c>
      <c r="O11" s="53" t="s">
        <v>1872</v>
      </c>
      <c r="P11" s="53"/>
      <c r="Q11" s="38"/>
    </row>
    <row r="12" spans="1:21" ht="51">
      <c r="A12" s="27"/>
      <c r="B12" s="37">
        <v>7</v>
      </c>
      <c r="C12" s="237" t="s">
        <v>185</v>
      </c>
      <c r="D12" s="242" t="s">
        <v>192</v>
      </c>
      <c r="E12" s="237" t="s">
        <v>1147</v>
      </c>
      <c r="F12" s="242" t="s">
        <v>926</v>
      </c>
      <c r="G12" s="260" t="s">
        <v>520</v>
      </c>
      <c r="H12" s="260" t="s">
        <v>513</v>
      </c>
      <c r="I12" s="260" t="s">
        <v>519</v>
      </c>
      <c r="J12" s="38" t="s">
        <v>616</v>
      </c>
      <c r="K12" s="38" t="s">
        <v>617</v>
      </c>
      <c r="L12" s="53" t="s">
        <v>556</v>
      </c>
      <c r="M12" s="53">
        <v>0</v>
      </c>
      <c r="N12" s="53" t="s">
        <v>1763</v>
      </c>
      <c r="O12" s="53" t="s">
        <v>1847</v>
      </c>
      <c r="P12" s="53"/>
      <c r="Q12" s="38"/>
    </row>
    <row r="13" spans="1:21" ht="63.75">
      <c r="A13" s="27"/>
      <c r="B13" s="37">
        <v>8</v>
      </c>
      <c r="C13" s="237" t="s">
        <v>185</v>
      </c>
      <c r="D13" s="242" t="s">
        <v>193</v>
      </c>
      <c r="E13" s="237" t="s">
        <v>1148</v>
      </c>
      <c r="F13" s="242" t="s">
        <v>927</v>
      </c>
      <c r="G13" s="260" t="s">
        <v>563</v>
      </c>
      <c r="H13" s="244" t="s">
        <v>532</v>
      </c>
      <c r="I13" s="260" t="s">
        <v>515</v>
      </c>
      <c r="J13" s="38" t="s">
        <v>616</v>
      </c>
      <c r="K13" s="38" t="s">
        <v>618</v>
      </c>
      <c r="L13" s="53" t="s">
        <v>556</v>
      </c>
      <c r="M13" s="55" t="s">
        <v>1495</v>
      </c>
      <c r="N13" s="53" t="s">
        <v>1763</v>
      </c>
      <c r="O13" s="53" t="s">
        <v>1847</v>
      </c>
      <c r="P13" s="53"/>
      <c r="Q13" s="38"/>
    </row>
    <row r="14" spans="1:21" ht="102" customHeight="1">
      <c r="A14" s="27"/>
      <c r="B14" s="37">
        <v>9</v>
      </c>
      <c r="C14" s="237" t="s">
        <v>185</v>
      </c>
      <c r="D14" s="242" t="s">
        <v>194</v>
      </c>
      <c r="E14" s="237" t="s">
        <v>1149</v>
      </c>
      <c r="F14" s="242" t="s">
        <v>928</v>
      </c>
      <c r="G14" s="260" t="s">
        <v>563</v>
      </c>
      <c r="H14" s="244" t="s">
        <v>532</v>
      </c>
      <c r="I14" s="260" t="s">
        <v>515</v>
      </c>
      <c r="J14" s="38" t="s">
        <v>513</v>
      </c>
      <c r="K14" s="38" t="s">
        <v>513</v>
      </c>
      <c r="L14" s="38" t="s">
        <v>513</v>
      </c>
      <c r="M14" s="38" t="s">
        <v>513</v>
      </c>
      <c r="N14" s="38" t="s">
        <v>1683</v>
      </c>
      <c r="O14" s="38" t="s">
        <v>1848</v>
      </c>
      <c r="P14" s="53"/>
      <c r="Q14" s="38"/>
    </row>
    <row r="15" spans="1:21" ht="63.75" customHeight="1">
      <c r="A15" s="27"/>
      <c r="B15" s="37">
        <v>10</v>
      </c>
      <c r="C15" s="237" t="s">
        <v>185</v>
      </c>
      <c r="D15" s="242" t="s">
        <v>195</v>
      </c>
      <c r="E15" s="237" t="s">
        <v>1150</v>
      </c>
      <c r="F15" s="242" t="s">
        <v>929</v>
      </c>
      <c r="G15" s="260" t="s">
        <v>575</v>
      </c>
      <c r="H15" s="260" t="s">
        <v>513</v>
      </c>
      <c r="I15" s="260" t="s">
        <v>519</v>
      </c>
      <c r="J15" s="38" t="s">
        <v>513</v>
      </c>
      <c r="K15" s="38" t="s">
        <v>513</v>
      </c>
      <c r="L15" s="38" t="s">
        <v>513</v>
      </c>
      <c r="M15" s="38" t="s">
        <v>513</v>
      </c>
      <c r="N15" s="38" t="s">
        <v>1683</v>
      </c>
      <c r="O15" s="38" t="s">
        <v>1848</v>
      </c>
      <c r="P15" s="53"/>
      <c r="Q15" s="38"/>
    </row>
    <row r="16" spans="1:21" ht="25.5" customHeight="1">
      <c r="A16" s="27"/>
      <c r="B16" s="315">
        <v>11</v>
      </c>
      <c r="C16" s="319" t="s">
        <v>185</v>
      </c>
      <c r="D16" s="319" t="s">
        <v>196</v>
      </c>
      <c r="E16" s="319" t="s">
        <v>1151</v>
      </c>
      <c r="F16" s="319" t="s">
        <v>3074</v>
      </c>
      <c r="G16" s="319" t="s">
        <v>563</v>
      </c>
      <c r="H16" s="319" t="s">
        <v>532</v>
      </c>
      <c r="I16" s="319" t="s">
        <v>515</v>
      </c>
      <c r="J16" s="38" t="s">
        <v>620</v>
      </c>
      <c r="K16" s="38" t="s">
        <v>3040</v>
      </c>
      <c r="L16" s="53" t="s">
        <v>619</v>
      </c>
      <c r="M16" s="53" t="s">
        <v>1495</v>
      </c>
      <c r="N16" s="332" t="s">
        <v>1706</v>
      </c>
      <c r="O16" s="332" t="s">
        <v>1927</v>
      </c>
      <c r="P16" s="332" t="s">
        <v>1494</v>
      </c>
      <c r="Q16" s="332"/>
    </row>
    <row r="17" spans="1:17" ht="25.5" customHeight="1">
      <c r="A17" s="27"/>
      <c r="B17" s="381"/>
      <c r="C17" s="380"/>
      <c r="D17" s="380"/>
      <c r="E17" s="380"/>
      <c r="F17" s="380"/>
      <c r="G17" s="380"/>
      <c r="H17" s="380"/>
      <c r="I17" s="380"/>
      <c r="J17" s="38" t="s">
        <v>673</v>
      </c>
      <c r="K17" s="255" t="s">
        <v>2014</v>
      </c>
      <c r="L17" s="53" t="s">
        <v>619</v>
      </c>
      <c r="M17" s="53" t="s">
        <v>1495</v>
      </c>
      <c r="N17" s="333"/>
      <c r="O17" s="333"/>
      <c r="P17" s="333"/>
      <c r="Q17" s="333"/>
    </row>
    <row r="18" spans="1:17" ht="25.5" customHeight="1">
      <c r="A18" s="27"/>
      <c r="B18" s="316"/>
      <c r="C18" s="320"/>
      <c r="D18" s="320"/>
      <c r="E18" s="320"/>
      <c r="F18" s="320"/>
      <c r="G18" s="320"/>
      <c r="H18" s="320"/>
      <c r="I18" s="320"/>
      <c r="J18" s="296" t="s">
        <v>3063</v>
      </c>
      <c r="K18" s="296" t="s">
        <v>3064</v>
      </c>
      <c r="L18" s="313" t="s">
        <v>619</v>
      </c>
      <c r="M18" s="53"/>
      <c r="N18" s="300"/>
      <c r="O18" s="300"/>
      <c r="P18" s="300"/>
      <c r="Q18" s="300"/>
    </row>
    <row r="19" spans="1:17" ht="63.75" customHeight="1">
      <c r="A19" s="27"/>
      <c r="B19" s="37">
        <v>12</v>
      </c>
      <c r="C19" s="237" t="s">
        <v>185</v>
      </c>
      <c r="D19" s="242" t="s">
        <v>197</v>
      </c>
      <c r="E19" s="237" t="s">
        <v>1666</v>
      </c>
      <c r="F19" s="242" t="s">
        <v>2023</v>
      </c>
      <c r="G19" s="260" t="s">
        <v>563</v>
      </c>
      <c r="H19" s="244" t="s">
        <v>532</v>
      </c>
      <c r="I19" s="260" t="s">
        <v>515</v>
      </c>
      <c r="J19" s="38" t="s">
        <v>513</v>
      </c>
      <c r="K19" s="38" t="s">
        <v>513</v>
      </c>
      <c r="L19" s="38" t="s">
        <v>513</v>
      </c>
      <c r="M19" s="38" t="s">
        <v>513</v>
      </c>
      <c r="N19" s="56" t="s">
        <v>1750</v>
      </c>
      <c r="O19" s="56" t="s">
        <v>1895</v>
      </c>
      <c r="P19" s="53"/>
      <c r="Q19" s="38"/>
    </row>
    <row r="20" spans="1:17" ht="280.5">
      <c r="A20" s="27"/>
      <c r="B20" s="37">
        <v>13</v>
      </c>
      <c r="C20" s="237" t="s">
        <v>185</v>
      </c>
      <c r="D20" s="242" t="s">
        <v>198</v>
      </c>
      <c r="E20" s="237" t="s">
        <v>1152</v>
      </c>
      <c r="F20" s="242" t="s">
        <v>930</v>
      </c>
      <c r="G20" s="260" t="s">
        <v>576</v>
      </c>
      <c r="H20" s="260" t="s">
        <v>513</v>
      </c>
      <c r="I20" s="260" t="s">
        <v>519</v>
      </c>
      <c r="J20" s="38" t="s">
        <v>622</v>
      </c>
      <c r="K20" s="38" t="s">
        <v>621</v>
      </c>
      <c r="L20" s="53" t="s">
        <v>623</v>
      </c>
      <c r="M20" s="53">
        <v>511</v>
      </c>
      <c r="N20" s="54" t="s">
        <v>1672</v>
      </c>
      <c r="O20" s="53" t="s">
        <v>1761</v>
      </c>
      <c r="P20" s="53"/>
      <c r="Q20" s="38"/>
    </row>
    <row r="21" spans="1:17" ht="280.5">
      <c r="A21" s="27"/>
      <c r="B21" s="37">
        <v>14</v>
      </c>
      <c r="C21" s="237" t="s">
        <v>185</v>
      </c>
      <c r="D21" s="242" t="s">
        <v>199</v>
      </c>
      <c r="E21" s="237" t="s">
        <v>1153</v>
      </c>
      <c r="F21" s="242" t="s">
        <v>931</v>
      </c>
      <c r="G21" s="260" t="s">
        <v>576</v>
      </c>
      <c r="H21" s="260" t="s">
        <v>513</v>
      </c>
      <c r="I21" s="260" t="s">
        <v>519</v>
      </c>
      <c r="J21" s="38" t="s">
        <v>622</v>
      </c>
      <c r="K21" s="38" t="s">
        <v>2986</v>
      </c>
      <c r="L21" s="53" t="s">
        <v>623</v>
      </c>
      <c r="M21" s="53">
        <v>511</v>
      </c>
      <c r="N21" s="53" t="s">
        <v>1672</v>
      </c>
      <c r="O21" s="53" t="s">
        <v>1762</v>
      </c>
      <c r="P21" s="53"/>
      <c r="Q21" s="38"/>
    </row>
    <row r="22" spans="1:17" ht="63.75">
      <c r="A22" s="27"/>
      <c r="B22" s="37">
        <v>15</v>
      </c>
      <c r="C22" s="237" t="s">
        <v>185</v>
      </c>
      <c r="D22" s="242" t="s">
        <v>200</v>
      </c>
      <c r="E22" s="237" t="s">
        <v>1154</v>
      </c>
      <c r="F22" s="242" t="s">
        <v>932</v>
      </c>
      <c r="G22" s="260" t="s">
        <v>512</v>
      </c>
      <c r="H22" s="260" t="s">
        <v>513</v>
      </c>
      <c r="I22" s="260" t="s">
        <v>519</v>
      </c>
      <c r="J22" s="38" t="s">
        <v>625</v>
      </c>
      <c r="K22" s="38" t="s">
        <v>624</v>
      </c>
      <c r="L22" s="53" t="s">
        <v>566</v>
      </c>
      <c r="M22" s="53" t="s">
        <v>1495</v>
      </c>
      <c r="N22" s="53" t="s">
        <v>513</v>
      </c>
      <c r="O22" s="53" t="s">
        <v>1784</v>
      </c>
      <c r="P22" s="53"/>
      <c r="Q22" s="38"/>
    </row>
    <row r="23" spans="1:17" ht="89.25">
      <c r="A23" s="27"/>
      <c r="B23" s="37">
        <v>16</v>
      </c>
      <c r="C23" s="237" t="s">
        <v>185</v>
      </c>
      <c r="D23" s="242" t="s">
        <v>201</v>
      </c>
      <c r="E23" s="237" t="s">
        <v>1155</v>
      </c>
      <c r="F23" s="242" t="s">
        <v>933</v>
      </c>
      <c r="G23" s="260" t="s">
        <v>512</v>
      </c>
      <c r="H23" s="260" t="s">
        <v>513</v>
      </c>
      <c r="I23" s="260" t="s">
        <v>519</v>
      </c>
      <c r="J23" s="38" t="s">
        <v>625</v>
      </c>
      <c r="K23" s="38" t="s">
        <v>626</v>
      </c>
      <c r="L23" s="53" t="s">
        <v>566</v>
      </c>
      <c r="M23" s="53" t="s">
        <v>1495</v>
      </c>
      <c r="N23" s="53" t="s">
        <v>513</v>
      </c>
      <c r="O23" s="53" t="s">
        <v>1784</v>
      </c>
      <c r="P23" s="53"/>
      <c r="Q23" s="38"/>
    </row>
    <row r="24" spans="1:17" ht="63.75">
      <c r="A24" s="27"/>
      <c r="B24" s="37">
        <v>18</v>
      </c>
      <c r="C24" s="237" t="s">
        <v>185</v>
      </c>
      <c r="D24" s="242" t="s">
        <v>202</v>
      </c>
      <c r="E24" s="237" t="s">
        <v>1156</v>
      </c>
      <c r="F24" s="242" t="s">
        <v>934</v>
      </c>
      <c r="G24" s="260" t="s">
        <v>574</v>
      </c>
      <c r="H24" s="260" t="s">
        <v>513</v>
      </c>
      <c r="I24" s="260" t="s">
        <v>519</v>
      </c>
      <c r="J24" s="38" t="s">
        <v>628</v>
      </c>
      <c r="K24" s="38" t="s">
        <v>627</v>
      </c>
      <c r="L24" s="53" t="s">
        <v>566</v>
      </c>
      <c r="M24" s="53" t="s">
        <v>1497</v>
      </c>
      <c r="N24" s="53" t="s">
        <v>1759</v>
      </c>
      <c r="O24" s="53" t="s">
        <v>1930</v>
      </c>
      <c r="P24" s="53"/>
      <c r="Q24" s="38"/>
    </row>
    <row r="25" spans="1:17" ht="51">
      <c r="A25" s="27"/>
      <c r="B25" s="37">
        <v>19</v>
      </c>
      <c r="C25" s="237" t="s">
        <v>185</v>
      </c>
      <c r="D25" s="242" t="s">
        <v>203</v>
      </c>
      <c r="E25" s="237" t="s">
        <v>1157</v>
      </c>
      <c r="F25" s="242" t="s">
        <v>935</v>
      </c>
      <c r="G25" s="260" t="s">
        <v>563</v>
      </c>
      <c r="H25" s="244" t="s">
        <v>532</v>
      </c>
      <c r="I25" s="260" t="s">
        <v>515</v>
      </c>
      <c r="J25" s="38" t="s">
        <v>628</v>
      </c>
      <c r="K25" s="38" t="s">
        <v>629</v>
      </c>
      <c r="L25" s="53" t="s">
        <v>566</v>
      </c>
      <c r="M25" s="53" t="s">
        <v>1498</v>
      </c>
      <c r="N25" s="53" t="s">
        <v>513</v>
      </c>
      <c r="O25" s="53" t="s">
        <v>513</v>
      </c>
      <c r="P25" s="53"/>
      <c r="Q25" s="38"/>
    </row>
    <row r="26" spans="1:17" ht="63.75">
      <c r="A26" s="27"/>
      <c r="B26" s="37">
        <v>20</v>
      </c>
      <c r="C26" s="237" t="s">
        <v>185</v>
      </c>
      <c r="D26" s="242" t="s">
        <v>204</v>
      </c>
      <c r="E26" s="237" t="s">
        <v>1158</v>
      </c>
      <c r="F26" s="242" t="s">
        <v>1139</v>
      </c>
      <c r="G26" s="260" t="s">
        <v>563</v>
      </c>
      <c r="H26" s="244" t="s">
        <v>532</v>
      </c>
      <c r="I26" s="260" t="s">
        <v>515</v>
      </c>
      <c r="J26" s="38" t="s">
        <v>628</v>
      </c>
      <c r="K26" s="38" t="s">
        <v>629</v>
      </c>
      <c r="L26" s="53" t="s">
        <v>566</v>
      </c>
      <c r="M26" s="53" t="s">
        <v>1499</v>
      </c>
      <c r="N26" s="53" t="s">
        <v>513</v>
      </c>
      <c r="O26" s="53" t="s">
        <v>1784</v>
      </c>
      <c r="P26" s="53"/>
      <c r="Q26" s="38"/>
    </row>
    <row r="27" spans="1:17" ht="153">
      <c r="A27" s="27"/>
      <c r="B27" s="37">
        <v>21</v>
      </c>
      <c r="C27" s="237" t="s">
        <v>185</v>
      </c>
      <c r="D27" s="242" t="s">
        <v>205</v>
      </c>
      <c r="E27" s="237" t="s">
        <v>1159</v>
      </c>
      <c r="F27" s="242" t="s">
        <v>936</v>
      </c>
      <c r="G27" s="260" t="s">
        <v>577</v>
      </c>
      <c r="H27" s="260" t="s">
        <v>513</v>
      </c>
      <c r="I27" s="260" t="s">
        <v>581</v>
      </c>
      <c r="J27" s="38" t="s">
        <v>625</v>
      </c>
      <c r="K27" s="38" t="s">
        <v>630</v>
      </c>
      <c r="L27" s="53" t="s">
        <v>566</v>
      </c>
      <c r="M27" s="53" t="s">
        <v>1138</v>
      </c>
      <c r="N27" s="53" t="s">
        <v>513</v>
      </c>
      <c r="O27" s="53" t="s">
        <v>1784</v>
      </c>
      <c r="P27" s="53"/>
      <c r="Q27" s="38"/>
    </row>
    <row r="28" spans="1:17" ht="114.75" customHeight="1">
      <c r="A28" s="27"/>
      <c r="B28" s="37">
        <v>22</v>
      </c>
      <c r="C28" s="237" t="s">
        <v>185</v>
      </c>
      <c r="D28" s="242" t="s">
        <v>206</v>
      </c>
      <c r="E28" s="237" t="s">
        <v>1160</v>
      </c>
      <c r="F28" s="242" t="s">
        <v>2701</v>
      </c>
      <c r="G28" s="260" t="s">
        <v>563</v>
      </c>
      <c r="H28" s="244" t="s">
        <v>532</v>
      </c>
      <c r="I28" s="260" t="s">
        <v>515</v>
      </c>
      <c r="J28" s="38" t="s">
        <v>513</v>
      </c>
      <c r="K28" s="38" t="s">
        <v>513</v>
      </c>
      <c r="L28" s="38" t="s">
        <v>513</v>
      </c>
      <c r="M28" s="38" t="s">
        <v>513</v>
      </c>
      <c r="N28" s="57" t="s">
        <v>1678</v>
      </c>
      <c r="O28" s="56" t="s">
        <v>1896</v>
      </c>
      <c r="P28" s="53"/>
      <c r="Q28" s="38"/>
    </row>
    <row r="29" spans="1:17" ht="114.75" customHeight="1">
      <c r="A29" s="27"/>
      <c r="B29" s="37">
        <v>23</v>
      </c>
      <c r="C29" s="237" t="s">
        <v>185</v>
      </c>
      <c r="D29" s="242" t="s">
        <v>207</v>
      </c>
      <c r="E29" s="237" t="s">
        <v>1161</v>
      </c>
      <c r="F29" s="242" t="s">
        <v>2702</v>
      </c>
      <c r="G29" s="260" t="s">
        <v>563</v>
      </c>
      <c r="H29" s="244" t="s">
        <v>532</v>
      </c>
      <c r="I29" s="260" t="s">
        <v>515</v>
      </c>
      <c r="J29" s="38" t="s">
        <v>513</v>
      </c>
      <c r="K29" s="38" t="s">
        <v>513</v>
      </c>
      <c r="L29" s="38" t="s">
        <v>513</v>
      </c>
      <c r="M29" s="38" t="s">
        <v>513</v>
      </c>
      <c r="N29" s="57" t="s">
        <v>1678</v>
      </c>
      <c r="O29" s="56" t="s">
        <v>1896</v>
      </c>
      <c r="P29" s="53"/>
      <c r="Q29" s="38"/>
    </row>
    <row r="30" spans="1:17" ht="102" customHeight="1">
      <c r="A30" s="27"/>
      <c r="B30" s="37">
        <v>24</v>
      </c>
      <c r="C30" s="237" t="s">
        <v>185</v>
      </c>
      <c r="D30" s="242" t="s">
        <v>208</v>
      </c>
      <c r="E30" s="237" t="s">
        <v>1162</v>
      </c>
      <c r="F30" s="242" t="s">
        <v>2703</v>
      </c>
      <c r="G30" s="260" t="s">
        <v>563</v>
      </c>
      <c r="H30" s="244" t="s">
        <v>532</v>
      </c>
      <c r="I30" s="260" t="s">
        <v>515</v>
      </c>
      <c r="J30" s="38" t="s">
        <v>513</v>
      </c>
      <c r="K30" s="38" t="s">
        <v>513</v>
      </c>
      <c r="L30" s="38" t="s">
        <v>513</v>
      </c>
      <c r="M30" s="38" t="s">
        <v>513</v>
      </c>
      <c r="N30" s="57" t="s">
        <v>1678</v>
      </c>
      <c r="O30" s="56" t="s">
        <v>1896</v>
      </c>
      <c r="P30" s="53"/>
      <c r="Q30" s="38"/>
    </row>
    <row r="31" spans="1:17" ht="102" customHeight="1">
      <c r="A31" s="27"/>
      <c r="B31" s="37">
        <v>25</v>
      </c>
      <c r="C31" s="237" t="s">
        <v>185</v>
      </c>
      <c r="D31" s="242" t="s">
        <v>209</v>
      </c>
      <c r="E31" s="237" t="s">
        <v>1163</v>
      </c>
      <c r="F31" s="242" t="s">
        <v>2704</v>
      </c>
      <c r="G31" s="260" t="s">
        <v>563</v>
      </c>
      <c r="H31" s="244" t="s">
        <v>532</v>
      </c>
      <c r="I31" s="260" t="s">
        <v>515</v>
      </c>
      <c r="J31" s="38" t="s">
        <v>513</v>
      </c>
      <c r="K31" s="38" t="s">
        <v>513</v>
      </c>
      <c r="L31" s="38" t="s">
        <v>513</v>
      </c>
      <c r="M31" s="38" t="s">
        <v>513</v>
      </c>
      <c r="N31" s="57" t="s">
        <v>1678</v>
      </c>
      <c r="O31" s="56" t="s">
        <v>1896</v>
      </c>
      <c r="P31" s="53"/>
      <c r="Q31" s="38"/>
    </row>
    <row r="32" spans="1:17" ht="15" customHeight="1">
      <c r="A32" s="27"/>
      <c r="B32" s="330">
        <v>26</v>
      </c>
      <c r="C32" s="319" t="s">
        <v>185</v>
      </c>
      <c r="D32" s="319" t="s">
        <v>210</v>
      </c>
      <c r="E32" s="319" t="s">
        <v>1164</v>
      </c>
      <c r="F32" s="319" t="s">
        <v>937</v>
      </c>
      <c r="G32" s="319" t="s">
        <v>563</v>
      </c>
      <c r="H32" s="319" t="s">
        <v>532</v>
      </c>
      <c r="I32" s="319" t="s">
        <v>515</v>
      </c>
      <c r="J32" s="38" t="s">
        <v>620</v>
      </c>
      <c r="K32" s="255" t="s">
        <v>3040</v>
      </c>
      <c r="L32" s="54" t="s">
        <v>640</v>
      </c>
      <c r="M32" s="58" t="s">
        <v>1495</v>
      </c>
      <c r="N32" s="340" t="s">
        <v>1732</v>
      </c>
      <c r="O32" s="340" t="s">
        <v>1928</v>
      </c>
      <c r="P32" s="340" t="s">
        <v>1494</v>
      </c>
      <c r="Q32" s="340"/>
    </row>
    <row r="33" spans="1:17" ht="25.5" customHeight="1">
      <c r="A33" s="27"/>
      <c r="B33" s="331"/>
      <c r="C33" s="320"/>
      <c r="D33" s="320"/>
      <c r="E33" s="320"/>
      <c r="F33" s="320"/>
      <c r="G33" s="320"/>
      <c r="H33" s="320"/>
      <c r="I33" s="320"/>
      <c r="J33" s="38" t="s">
        <v>673</v>
      </c>
      <c r="K33" s="255" t="s">
        <v>2014</v>
      </c>
      <c r="L33" s="54" t="s">
        <v>640</v>
      </c>
      <c r="M33" s="58" t="s">
        <v>1495</v>
      </c>
      <c r="N33" s="341"/>
      <c r="O33" s="341"/>
      <c r="P33" s="341"/>
      <c r="Q33" s="341"/>
    </row>
    <row r="34" spans="1:17" ht="15" customHeight="1">
      <c r="A34" s="27"/>
      <c r="B34" s="330">
        <v>27</v>
      </c>
      <c r="C34" s="319" t="s">
        <v>185</v>
      </c>
      <c r="D34" s="319" t="s">
        <v>211</v>
      </c>
      <c r="E34" s="319" t="s">
        <v>1165</v>
      </c>
      <c r="F34" s="319" t="s">
        <v>938</v>
      </c>
      <c r="G34" s="319" t="s">
        <v>563</v>
      </c>
      <c r="H34" s="319" t="s">
        <v>532</v>
      </c>
      <c r="I34" s="319" t="s">
        <v>515</v>
      </c>
      <c r="J34" s="38" t="s">
        <v>620</v>
      </c>
      <c r="K34" s="255" t="s">
        <v>3040</v>
      </c>
      <c r="L34" s="54" t="s">
        <v>641</v>
      </c>
      <c r="M34" s="58" t="s">
        <v>1500</v>
      </c>
      <c r="N34" s="340" t="s">
        <v>1732</v>
      </c>
      <c r="O34" s="340" t="s">
        <v>1928</v>
      </c>
      <c r="P34" s="340" t="s">
        <v>1494</v>
      </c>
      <c r="Q34" s="340"/>
    </row>
    <row r="35" spans="1:17" ht="25.5" customHeight="1">
      <c r="A35" s="27"/>
      <c r="B35" s="331"/>
      <c r="C35" s="320"/>
      <c r="D35" s="320"/>
      <c r="E35" s="320"/>
      <c r="F35" s="320"/>
      <c r="G35" s="320"/>
      <c r="H35" s="320"/>
      <c r="I35" s="320"/>
      <c r="J35" s="38" t="s">
        <v>673</v>
      </c>
      <c r="K35" s="255" t="s">
        <v>2014</v>
      </c>
      <c r="L35" s="54" t="s">
        <v>641</v>
      </c>
      <c r="M35" s="58" t="s">
        <v>1500</v>
      </c>
      <c r="N35" s="341"/>
      <c r="O35" s="341"/>
      <c r="P35" s="341"/>
      <c r="Q35" s="341"/>
    </row>
    <row r="36" spans="1:17" ht="63.75" customHeight="1">
      <c r="A36" s="27"/>
      <c r="B36" s="37">
        <v>28</v>
      </c>
      <c r="C36" s="237" t="s">
        <v>185</v>
      </c>
      <c r="D36" s="242" t="s">
        <v>212</v>
      </c>
      <c r="E36" s="237" t="s">
        <v>1166</v>
      </c>
      <c r="F36" s="242" t="s">
        <v>213</v>
      </c>
      <c r="G36" s="260" t="s">
        <v>563</v>
      </c>
      <c r="H36" s="244" t="s">
        <v>532</v>
      </c>
      <c r="I36" s="260" t="s">
        <v>515</v>
      </c>
      <c r="J36" s="38" t="s">
        <v>513</v>
      </c>
      <c r="K36" s="38" t="s">
        <v>513</v>
      </c>
      <c r="L36" s="38" t="s">
        <v>513</v>
      </c>
      <c r="M36" s="38" t="s">
        <v>513</v>
      </c>
      <c r="N36" s="38" t="s">
        <v>513</v>
      </c>
      <c r="O36" s="38" t="s">
        <v>1862</v>
      </c>
      <c r="P36" s="53"/>
      <c r="Q36" s="38" t="s">
        <v>1990</v>
      </c>
    </row>
    <row r="37" spans="1:17" ht="76.5">
      <c r="A37" s="27"/>
      <c r="B37" s="37">
        <v>29</v>
      </c>
      <c r="C37" s="237" t="s">
        <v>185</v>
      </c>
      <c r="D37" s="242" t="s">
        <v>214</v>
      </c>
      <c r="E37" s="237" t="s">
        <v>1167</v>
      </c>
      <c r="F37" s="242" t="s">
        <v>3075</v>
      </c>
      <c r="G37" s="260" t="s">
        <v>520</v>
      </c>
      <c r="H37" s="260" t="s">
        <v>513</v>
      </c>
      <c r="I37" s="59">
        <v>0</v>
      </c>
      <c r="J37" s="38" t="s">
        <v>628</v>
      </c>
      <c r="K37" s="38" t="s">
        <v>214</v>
      </c>
      <c r="L37" s="53" t="s">
        <v>513</v>
      </c>
      <c r="M37" s="53">
        <v>0</v>
      </c>
      <c r="N37" s="53" t="s">
        <v>1758</v>
      </c>
      <c r="O37" s="53" t="s">
        <v>1931</v>
      </c>
      <c r="P37" s="53"/>
      <c r="Q37" s="38"/>
    </row>
    <row r="38" spans="1:17" ht="63.75">
      <c r="A38" s="27"/>
      <c r="B38" s="37">
        <v>30</v>
      </c>
      <c r="C38" s="237" t="s">
        <v>185</v>
      </c>
      <c r="D38" s="242" t="s">
        <v>215</v>
      </c>
      <c r="E38" s="237" t="s">
        <v>1168</v>
      </c>
      <c r="F38" s="242" t="s">
        <v>1998</v>
      </c>
      <c r="G38" s="260" t="s">
        <v>563</v>
      </c>
      <c r="H38" s="244" t="s">
        <v>532</v>
      </c>
      <c r="I38" s="260" t="s">
        <v>515</v>
      </c>
      <c r="J38" s="38" t="s">
        <v>628</v>
      </c>
      <c r="K38" s="38" t="s">
        <v>772</v>
      </c>
      <c r="L38" s="53" t="s">
        <v>773</v>
      </c>
      <c r="M38" s="58">
        <v>0</v>
      </c>
      <c r="N38" s="53" t="s">
        <v>1758</v>
      </c>
      <c r="O38" s="53" t="s">
        <v>1931</v>
      </c>
      <c r="P38" s="53"/>
      <c r="Q38" s="38"/>
    </row>
    <row r="39" spans="1:17" ht="140.25">
      <c r="A39" s="28"/>
      <c r="B39" s="37">
        <v>31</v>
      </c>
      <c r="C39" s="237" t="s">
        <v>185</v>
      </c>
      <c r="D39" s="242" t="s">
        <v>216</v>
      </c>
      <c r="E39" s="237" t="s">
        <v>1169</v>
      </c>
      <c r="F39" s="242" t="s">
        <v>939</v>
      </c>
      <c r="G39" s="260" t="s">
        <v>578</v>
      </c>
      <c r="H39" s="260" t="s">
        <v>2749</v>
      </c>
      <c r="I39" s="260" t="s">
        <v>582</v>
      </c>
      <c r="J39" s="38" t="s">
        <v>545</v>
      </c>
      <c r="K39" s="38" t="s">
        <v>642</v>
      </c>
      <c r="L39" s="53" t="s">
        <v>643</v>
      </c>
      <c r="M39" s="58" t="s">
        <v>1495</v>
      </c>
      <c r="N39" s="58" t="s">
        <v>1682</v>
      </c>
      <c r="O39" s="58" t="s">
        <v>1849</v>
      </c>
      <c r="P39" s="53"/>
      <c r="Q39" s="38" t="s">
        <v>2085</v>
      </c>
    </row>
    <row r="40" spans="1:17" ht="102" customHeight="1">
      <c r="A40" s="27"/>
      <c r="B40" s="37">
        <v>32</v>
      </c>
      <c r="C40" s="237" t="s">
        <v>185</v>
      </c>
      <c r="D40" s="242" t="s">
        <v>217</v>
      </c>
      <c r="E40" s="237" t="s">
        <v>1170</v>
      </c>
      <c r="F40" s="242" t="s">
        <v>2705</v>
      </c>
      <c r="G40" s="260" t="s">
        <v>563</v>
      </c>
      <c r="H40" s="244" t="s">
        <v>532</v>
      </c>
      <c r="I40" s="260" t="s">
        <v>515</v>
      </c>
      <c r="J40" s="38" t="s">
        <v>513</v>
      </c>
      <c r="K40" s="38" t="s">
        <v>513</v>
      </c>
      <c r="L40" s="38" t="s">
        <v>513</v>
      </c>
      <c r="M40" s="38" t="s">
        <v>513</v>
      </c>
      <c r="N40" s="38" t="s">
        <v>1743</v>
      </c>
      <c r="O40" s="38" t="s">
        <v>1889</v>
      </c>
      <c r="P40" s="53"/>
      <c r="Q40" s="38"/>
    </row>
    <row r="41" spans="1:17" ht="114.75" customHeight="1">
      <c r="A41" s="27"/>
      <c r="B41" s="37">
        <v>33</v>
      </c>
      <c r="C41" s="237" t="s">
        <v>185</v>
      </c>
      <c r="D41" s="242" t="s">
        <v>218</v>
      </c>
      <c r="E41" s="237" t="s">
        <v>1171</v>
      </c>
      <c r="F41" s="242" t="s">
        <v>2706</v>
      </c>
      <c r="G41" s="260" t="s">
        <v>563</v>
      </c>
      <c r="H41" s="244" t="s">
        <v>532</v>
      </c>
      <c r="I41" s="260" t="s">
        <v>515</v>
      </c>
      <c r="J41" s="38" t="s">
        <v>513</v>
      </c>
      <c r="K41" s="38" t="s">
        <v>513</v>
      </c>
      <c r="L41" s="38" t="s">
        <v>513</v>
      </c>
      <c r="M41" s="38" t="s">
        <v>513</v>
      </c>
      <c r="N41" s="56" t="s">
        <v>1744</v>
      </c>
      <c r="O41" s="38" t="s">
        <v>1890</v>
      </c>
      <c r="P41" s="53"/>
      <c r="Q41" s="38"/>
    </row>
    <row r="42" spans="1:17" ht="102" customHeight="1">
      <c r="A42" s="27"/>
      <c r="B42" s="37">
        <v>34</v>
      </c>
      <c r="C42" s="237" t="s">
        <v>185</v>
      </c>
      <c r="D42" s="242" t="s">
        <v>219</v>
      </c>
      <c r="E42" s="237" t="s">
        <v>1172</v>
      </c>
      <c r="F42" s="242" t="s">
        <v>2707</v>
      </c>
      <c r="G42" s="260" t="s">
        <v>563</v>
      </c>
      <c r="H42" s="244" t="s">
        <v>532</v>
      </c>
      <c r="I42" s="260" t="s">
        <v>515</v>
      </c>
      <c r="J42" s="38" t="s">
        <v>513</v>
      </c>
      <c r="K42" s="38" t="s">
        <v>513</v>
      </c>
      <c r="L42" s="38" t="s">
        <v>513</v>
      </c>
      <c r="M42" s="38" t="s">
        <v>513</v>
      </c>
      <c r="N42" s="56" t="s">
        <v>2733</v>
      </c>
      <c r="O42" s="38" t="s">
        <v>1888</v>
      </c>
      <c r="P42" s="53"/>
      <c r="Q42" s="38"/>
    </row>
    <row r="43" spans="1:17" ht="114.75" customHeight="1">
      <c r="A43" s="27"/>
      <c r="B43" s="37">
        <v>35</v>
      </c>
      <c r="C43" s="237" t="s">
        <v>185</v>
      </c>
      <c r="D43" s="242" t="s">
        <v>220</v>
      </c>
      <c r="E43" s="237" t="s">
        <v>1173</v>
      </c>
      <c r="F43" s="242" t="s">
        <v>2708</v>
      </c>
      <c r="G43" s="260" t="s">
        <v>563</v>
      </c>
      <c r="H43" s="244" t="s">
        <v>532</v>
      </c>
      <c r="I43" s="260" t="s">
        <v>515</v>
      </c>
      <c r="J43" s="38" t="s">
        <v>513</v>
      </c>
      <c r="K43" s="38" t="s">
        <v>513</v>
      </c>
      <c r="L43" s="38" t="s">
        <v>513</v>
      </c>
      <c r="M43" s="38" t="s">
        <v>513</v>
      </c>
      <c r="N43" s="56" t="s">
        <v>1745</v>
      </c>
      <c r="O43" s="38" t="s">
        <v>1891</v>
      </c>
      <c r="P43" s="53"/>
      <c r="Q43" s="38"/>
    </row>
    <row r="44" spans="1:17" ht="51" customHeight="1">
      <c r="A44" s="27"/>
      <c r="B44" s="37">
        <v>36</v>
      </c>
      <c r="C44" s="237" t="s">
        <v>185</v>
      </c>
      <c r="D44" s="242" t="s">
        <v>221</v>
      </c>
      <c r="E44" s="237" t="s">
        <v>1174</v>
      </c>
      <c r="F44" s="242" t="s">
        <v>2024</v>
      </c>
      <c r="G44" s="260" t="s">
        <v>574</v>
      </c>
      <c r="H44" s="260" t="s">
        <v>513</v>
      </c>
      <c r="I44" s="260" t="s">
        <v>519</v>
      </c>
      <c r="J44" s="38" t="s">
        <v>513</v>
      </c>
      <c r="K44" s="38" t="s">
        <v>513</v>
      </c>
      <c r="L44" s="38" t="s">
        <v>513</v>
      </c>
      <c r="M44" s="38" t="s">
        <v>513</v>
      </c>
      <c r="N44" s="56" t="s">
        <v>1749</v>
      </c>
      <c r="O44" s="38" t="s">
        <v>1739</v>
      </c>
      <c r="P44" s="53"/>
      <c r="Q44" s="38"/>
    </row>
    <row r="45" spans="1:17" ht="102" customHeight="1">
      <c r="A45" s="27"/>
      <c r="B45" s="37">
        <v>37</v>
      </c>
      <c r="C45" s="237" t="s">
        <v>185</v>
      </c>
      <c r="D45" s="242" t="s">
        <v>222</v>
      </c>
      <c r="E45" s="237" t="s">
        <v>1175</v>
      </c>
      <c r="F45" s="242" t="s">
        <v>223</v>
      </c>
      <c r="G45" s="260" t="s">
        <v>563</v>
      </c>
      <c r="H45" s="244" t="s">
        <v>532</v>
      </c>
      <c r="I45" s="260" t="s">
        <v>515</v>
      </c>
      <c r="J45" s="38" t="s">
        <v>513</v>
      </c>
      <c r="K45" s="38" t="s">
        <v>513</v>
      </c>
      <c r="L45" s="38" t="s">
        <v>513</v>
      </c>
      <c r="M45" s="38" t="s">
        <v>513</v>
      </c>
      <c r="N45" s="56" t="s">
        <v>1748</v>
      </c>
      <c r="O45" s="38" t="s">
        <v>1892</v>
      </c>
      <c r="P45" s="53"/>
      <c r="Q45" s="38"/>
    </row>
    <row r="46" spans="1:17" ht="102" customHeight="1">
      <c r="A46" s="27"/>
      <c r="B46" s="37">
        <v>38</v>
      </c>
      <c r="C46" s="237" t="s">
        <v>185</v>
      </c>
      <c r="D46" s="242" t="s">
        <v>224</v>
      </c>
      <c r="E46" s="237" t="s">
        <v>1176</v>
      </c>
      <c r="F46" s="242" t="s">
        <v>2709</v>
      </c>
      <c r="G46" s="260" t="s">
        <v>574</v>
      </c>
      <c r="H46" s="260" t="s">
        <v>513</v>
      </c>
      <c r="I46" s="260" t="s">
        <v>583</v>
      </c>
      <c r="J46" s="38" t="s">
        <v>513</v>
      </c>
      <c r="K46" s="38" t="s">
        <v>513</v>
      </c>
      <c r="L46" s="38" t="s">
        <v>513</v>
      </c>
      <c r="M46" s="38" t="s">
        <v>513</v>
      </c>
      <c r="N46" s="56" t="s">
        <v>1738</v>
      </c>
      <c r="O46" s="38" t="s">
        <v>1739</v>
      </c>
      <c r="P46" s="53"/>
      <c r="Q46" s="38"/>
    </row>
    <row r="47" spans="1:17" ht="102" customHeight="1">
      <c r="A47" s="27"/>
      <c r="B47" s="37">
        <v>39</v>
      </c>
      <c r="C47" s="237" t="s">
        <v>185</v>
      </c>
      <c r="D47" s="242" t="s">
        <v>225</v>
      </c>
      <c r="E47" s="237" t="s">
        <v>1177</v>
      </c>
      <c r="F47" s="242" t="s">
        <v>2710</v>
      </c>
      <c r="G47" s="260" t="s">
        <v>574</v>
      </c>
      <c r="H47" s="260" t="s">
        <v>513</v>
      </c>
      <c r="I47" s="260" t="s">
        <v>583</v>
      </c>
      <c r="J47" s="38" t="s">
        <v>513</v>
      </c>
      <c r="K47" s="38" t="s">
        <v>513</v>
      </c>
      <c r="L47" s="38" t="s">
        <v>513</v>
      </c>
      <c r="M47" s="38" t="s">
        <v>513</v>
      </c>
      <c r="N47" s="57" t="s">
        <v>1713</v>
      </c>
      <c r="O47" s="38" t="s">
        <v>1712</v>
      </c>
      <c r="P47" s="53"/>
      <c r="Q47" s="38"/>
    </row>
    <row r="48" spans="1:17" ht="51" customHeight="1">
      <c r="A48" s="27"/>
      <c r="B48" s="37">
        <v>40</v>
      </c>
      <c r="C48" s="237" t="s">
        <v>185</v>
      </c>
      <c r="D48" s="242" t="s">
        <v>226</v>
      </c>
      <c r="E48" s="237" t="s">
        <v>1178</v>
      </c>
      <c r="F48" s="242" t="s">
        <v>2025</v>
      </c>
      <c r="G48" s="260" t="s">
        <v>574</v>
      </c>
      <c r="H48" s="260" t="s">
        <v>513</v>
      </c>
      <c r="I48" s="260" t="s">
        <v>519</v>
      </c>
      <c r="J48" s="38" t="s">
        <v>513</v>
      </c>
      <c r="K48" s="38" t="s">
        <v>513</v>
      </c>
      <c r="L48" s="38" t="s">
        <v>513</v>
      </c>
      <c r="M48" s="38" t="s">
        <v>513</v>
      </c>
      <c r="N48" s="56" t="s">
        <v>1740</v>
      </c>
      <c r="O48" s="38" t="s">
        <v>1736</v>
      </c>
      <c r="P48" s="53"/>
      <c r="Q48" s="38"/>
    </row>
    <row r="49" spans="1:17" ht="102" customHeight="1">
      <c r="A49" s="27"/>
      <c r="B49" s="37">
        <v>41</v>
      </c>
      <c r="C49" s="237" t="s">
        <v>185</v>
      </c>
      <c r="D49" s="242" t="s">
        <v>227</v>
      </c>
      <c r="E49" s="237" t="s">
        <v>1179</v>
      </c>
      <c r="F49" s="242" t="s">
        <v>228</v>
      </c>
      <c r="G49" s="260" t="s">
        <v>563</v>
      </c>
      <c r="H49" s="244" t="s">
        <v>532</v>
      </c>
      <c r="I49" s="260" t="s">
        <v>515</v>
      </c>
      <c r="J49" s="38" t="s">
        <v>513</v>
      </c>
      <c r="K49" s="38" t="s">
        <v>513</v>
      </c>
      <c r="L49" s="38" t="s">
        <v>513</v>
      </c>
      <c r="M49" s="38" t="s">
        <v>513</v>
      </c>
      <c r="N49" s="56" t="s">
        <v>1747</v>
      </c>
      <c r="O49" s="38" t="s">
        <v>1893</v>
      </c>
      <c r="P49" s="53"/>
      <c r="Q49" s="38"/>
    </row>
    <row r="50" spans="1:17" ht="102" customHeight="1">
      <c r="A50" s="27"/>
      <c r="B50" s="37">
        <v>42</v>
      </c>
      <c r="C50" s="237" t="s">
        <v>185</v>
      </c>
      <c r="D50" s="242" t="s">
        <v>229</v>
      </c>
      <c r="E50" s="237" t="s">
        <v>1180</v>
      </c>
      <c r="F50" s="242" t="s">
        <v>2711</v>
      </c>
      <c r="G50" s="260" t="s">
        <v>574</v>
      </c>
      <c r="H50" s="260" t="s">
        <v>513</v>
      </c>
      <c r="I50" s="260" t="s">
        <v>583</v>
      </c>
      <c r="J50" s="38" t="s">
        <v>513</v>
      </c>
      <c r="K50" s="38" t="s">
        <v>513</v>
      </c>
      <c r="L50" s="38" t="s">
        <v>513</v>
      </c>
      <c r="M50" s="38" t="s">
        <v>513</v>
      </c>
      <c r="N50" s="56" t="s">
        <v>2734</v>
      </c>
      <c r="O50" s="38" t="s">
        <v>1736</v>
      </c>
      <c r="P50" s="53"/>
      <c r="Q50" s="38"/>
    </row>
    <row r="51" spans="1:17" ht="102" customHeight="1">
      <c r="A51" s="27"/>
      <c r="B51" s="37">
        <v>43</v>
      </c>
      <c r="C51" s="237" t="s">
        <v>185</v>
      </c>
      <c r="D51" s="242" t="s">
        <v>230</v>
      </c>
      <c r="E51" s="237" t="s">
        <v>1181</v>
      </c>
      <c r="F51" s="242" t="s">
        <v>2712</v>
      </c>
      <c r="G51" s="260" t="s">
        <v>574</v>
      </c>
      <c r="H51" s="260" t="s">
        <v>513</v>
      </c>
      <c r="I51" s="260" t="s">
        <v>583</v>
      </c>
      <c r="J51" s="38" t="s">
        <v>513</v>
      </c>
      <c r="K51" s="38" t="s">
        <v>513</v>
      </c>
      <c r="L51" s="38" t="s">
        <v>513</v>
      </c>
      <c r="M51" s="38" t="s">
        <v>513</v>
      </c>
      <c r="N51" s="57" t="s">
        <v>1715</v>
      </c>
      <c r="O51" s="38" t="s">
        <v>1714</v>
      </c>
      <c r="P51" s="53"/>
      <c r="Q51" s="38"/>
    </row>
    <row r="52" spans="1:17" ht="63.75" customHeight="1">
      <c r="A52" s="27"/>
      <c r="B52" s="330">
        <v>44</v>
      </c>
      <c r="C52" s="319" t="s">
        <v>185</v>
      </c>
      <c r="D52" s="319" t="s">
        <v>231</v>
      </c>
      <c r="E52" s="319" t="s">
        <v>1182</v>
      </c>
      <c r="F52" s="319" t="s">
        <v>940</v>
      </c>
      <c r="G52" s="319" t="s">
        <v>563</v>
      </c>
      <c r="H52" s="319" t="s">
        <v>532</v>
      </c>
      <c r="I52" s="319" t="s">
        <v>515</v>
      </c>
      <c r="J52" s="38" t="s">
        <v>620</v>
      </c>
      <c r="K52" s="255" t="s">
        <v>3040</v>
      </c>
      <c r="L52" s="54" t="s">
        <v>644</v>
      </c>
      <c r="M52" s="58" t="s">
        <v>1495</v>
      </c>
      <c r="N52" s="340" t="s">
        <v>1706</v>
      </c>
      <c r="O52" s="340" t="s">
        <v>1929</v>
      </c>
      <c r="P52" s="340" t="s">
        <v>535</v>
      </c>
      <c r="Q52" s="340"/>
    </row>
    <row r="53" spans="1:17" ht="63.75" customHeight="1">
      <c r="A53" s="27"/>
      <c r="B53" s="331"/>
      <c r="C53" s="320"/>
      <c r="D53" s="320"/>
      <c r="E53" s="320"/>
      <c r="F53" s="320"/>
      <c r="G53" s="320"/>
      <c r="H53" s="320"/>
      <c r="I53" s="320"/>
      <c r="J53" s="38" t="s">
        <v>673</v>
      </c>
      <c r="K53" s="255" t="s">
        <v>2014</v>
      </c>
      <c r="L53" s="54" t="s">
        <v>644</v>
      </c>
      <c r="M53" s="58" t="s">
        <v>1495</v>
      </c>
      <c r="N53" s="341"/>
      <c r="O53" s="341"/>
      <c r="P53" s="341"/>
      <c r="Q53" s="341"/>
    </row>
    <row r="54" spans="1:17" ht="216.75" customHeight="1">
      <c r="A54" s="27"/>
      <c r="B54" s="37">
        <v>45</v>
      </c>
      <c r="C54" s="237" t="s">
        <v>185</v>
      </c>
      <c r="D54" s="242" t="s">
        <v>232</v>
      </c>
      <c r="E54" s="237" t="s">
        <v>1183</v>
      </c>
      <c r="F54" s="242" t="s">
        <v>233</v>
      </c>
      <c r="G54" s="260" t="s">
        <v>563</v>
      </c>
      <c r="H54" s="244" t="s">
        <v>532</v>
      </c>
      <c r="I54" s="260" t="s">
        <v>515</v>
      </c>
      <c r="J54" s="38" t="s">
        <v>513</v>
      </c>
      <c r="K54" s="38" t="s">
        <v>513</v>
      </c>
      <c r="L54" s="38" t="s">
        <v>513</v>
      </c>
      <c r="M54" s="38" t="s">
        <v>513</v>
      </c>
      <c r="N54" s="38" t="s">
        <v>1984</v>
      </c>
      <c r="O54" s="38" t="s">
        <v>1899</v>
      </c>
      <c r="P54" s="53"/>
      <c r="Q54" s="38"/>
    </row>
    <row r="55" spans="1:17" ht="76.5" customHeight="1">
      <c r="A55" s="27"/>
      <c r="B55" s="37">
        <v>46</v>
      </c>
      <c r="C55" s="237" t="s">
        <v>185</v>
      </c>
      <c r="D55" s="242" t="s">
        <v>234</v>
      </c>
      <c r="E55" s="237" t="s">
        <v>1184</v>
      </c>
      <c r="F55" s="242" t="s">
        <v>235</v>
      </c>
      <c r="G55" s="260" t="s">
        <v>563</v>
      </c>
      <c r="H55" s="244" t="s">
        <v>532</v>
      </c>
      <c r="I55" s="260" t="s">
        <v>515</v>
      </c>
      <c r="J55" s="38" t="s">
        <v>513</v>
      </c>
      <c r="K55" s="38" t="s">
        <v>513</v>
      </c>
      <c r="L55" s="38" t="s">
        <v>513</v>
      </c>
      <c r="M55" s="38" t="s">
        <v>513</v>
      </c>
      <c r="N55" s="38" t="s">
        <v>1984</v>
      </c>
      <c r="O55" s="38" t="s">
        <v>1831</v>
      </c>
      <c r="P55" s="53"/>
      <c r="Q55" s="38"/>
    </row>
    <row r="56" spans="1:17" ht="89.25" customHeight="1">
      <c r="A56" s="27"/>
      <c r="B56" s="37">
        <v>47</v>
      </c>
      <c r="C56" s="237" t="s">
        <v>185</v>
      </c>
      <c r="D56" s="242" t="s">
        <v>236</v>
      </c>
      <c r="E56" s="237" t="s">
        <v>1185</v>
      </c>
      <c r="F56" s="242" t="s">
        <v>237</v>
      </c>
      <c r="G56" s="260" t="s">
        <v>575</v>
      </c>
      <c r="H56" s="260" t="s">
        <v>513</v>
      </c>
      <c r="I56" s="260" t="s">
        <v>519</v>
      </c>
      <c r="J56" s="38" t="s">
        <v>513</v>
      </c>
      <c r="K56" s="38" t="s">
        <v>513</v>
      </c>
      <c r="L56" s="38" t="s">
        <v>513</v>
      </c>
      <c r="M56" s="38" t="s">
        <v>513</v>
      </c>
      <c r="N56" s="38" t="s">
        <v>1984</v>
      </c>
      <c r="O56" s="38" t="s">
        <v>1980</v>
      </c>
      <c r="P56" s="53"/>
      <c r="Q56" s="38"/>
    </row>
    <row r="57" spans="1:17" ht="111" customHeight="1">
      <c r="A57" s="27"/>
      <c r="B57" s="352">
        <v>48</v>
      </c>
      <c r="C57" s="321" t="s">
        <v>185</v>
      </c>
      <c r="D57" s="323" t="s">
        <v>238</v>
      </c>
      <c r="E57" s="317" t="s">
        <v>1186</v>
      </c>
      <c r="F57" s="323" t="s">
        <v>941</v>
      </c>
      <c r="G57" s="325" t="s">
        <v>563</v>
      </c>
      <c r="H57" s="325" t="s">
        <v>532</v>
      </c>
      <c r="I57" s="325" t="s">
        <v>515</v>
      </c>
      <c r="J57" s="38" t="s">
        <v>620</v>
      </c>
      <c r="K57" s="255" t="s">
        <v>3040</v>
      </c>
      <c r="L57" s="5" t="s">
        <v>645</v>
      </c>
      <c r="M57" s="53"/>
      <c r="N57" s="53" t="s">
        <v>1671</v>
      </c>
      <c r="O57" s="53" t="s">
        <v>1669</v>
      </c>
      <c r="P57" s="53" t="s">
        <v>535</v>
      </c>
      <c r="Q57" s="38"/>
    </row>
    <row r="58" spans="1:17" ht="162" customHeight="1">
      <c r="A58" s="27"/>
      <c r="B58" s="353"/>
      <c r="C58" s="318"/>
      <c r="D58" s="324"/>
      <c r="E58" s="318"/>
      <c r="F58" s="324"/>
      <c r="G58" s="326"/>
      <c r="H58" s="326"/>
      <c r="I58" s="326"/>
      <c r="J58" s="255" t="s">
        <v>673</v>
      </c>
      <c r="K58" s="255" t="s">
        <v>2014</v>
      </c>
      <c r="L58" s="5" t="s">
        <v>645</v>
      </c>
      <c r="M58" s="53"/>
      <c r="N58" s="53"/>
      <c r="O58" s="53"/>
      <c r="P58" s="53"/>
      <c r="Q58" s="255"/>
    </row>
    <row r="59" spans="1:17" ht="27" customHeight="1">
      <c r="A59" s="27"/>
      <c r="B59" s="37">
        <v>49</v>
      </c>
      <c r="C59" s="237" t="s">
        <v>185</v>
      </c>
      <c r="D59" s="242" t="s">
        <v>239</v>
      </c>
      <c r="E59" s="237" t="s">
        <v>1187</v>
      </c>
      <c r="F59" s="242" t="s">
        <v>942</v>
      </c>
      <c r="G59" s="260" t="s">
        <v>563</v>
      </c>
      <c r="H59" s="260" t="s">
        <v>532</v>
      </c>
      <c r="I59" s="260" t="s">
        <v>515</v>
      </c>
      <c r="J59" s="38" t="s">
        <v>647</v>
      </c>
      <c r="K59" s="215" t="s">
        <v>2968</v>
      </c>
      <c r="L59" s="53" t="s">
        <v>646</v>
      </c>
      <c r="M59" s="53">
        <v>0</v>
      </c>
      <c r="N59" s="53" t="s">
        <v>1671</v>
      </c>
      <c r="O59" s="53" t="s">
        <v>1669</v>
      </c>
      <c r="P59" s="53"/>
      <c r="Q59" s="215" t="s">
        <v>2969</v>
      </c>
    </row>
    <row r="60" spans="1:17" ht="188.25" customHeight="1">
      <c r="A60" s="27"/>
      <c r="B60" s="315">
        <v>50</v>
      </c>
      <c r="C60" s="317" t="s">
        <v>185</v>
      </c>
      <c r="D60" s="323" t="s">
        <v>240</v>
      </c>
      <c r="E60" s="317" t="s">
        <v>1188</v>
      </c>
      <c r="F60" s="323" t="s">
        <v>943</v>
      </c>
      <c r="G60" s="325" t="s">
        <v>563</v>
      </c>
      <c r="H60" s="319" t="s">
        <v>532</v>
      </c>
      <c r="I60" s="325" t="s">
        <v>515</v>
      </c>
      <c r="J60" s="38" t="s">
        <v>620</v>
      </c>
      <c r="K60" s="255" t="s">
        <v>3040</v>
      </c>
      <c r="L60" s="53" t="s">
        <v>648</v>
      </c>
      <c r="M60" s="53"/>
      <c r="N60" s="53" t="s">
        <v>1671</v>
      </c>
      <c r="O60" s="53" t="s">
        <v>1669</v>
      </c>
      <c r="P60" s="53" t="s">
        <v>535</v>
      </c>
      <c r="Q60" s="38"/>
    </row>
    <row r="61" spans="1:17" ht="32.25" customHeight="1">
      <c r="A61" s="27"/>
      <c r="B61" s="316"/>
      <c r="C61" s="318"/>
      <c r="D61" s="324"/>
      <c r="E61" s="318"/>
      <c r="F61" s="324"/>
      <c r="G61" s="326"/>
      <c r="H61" s="320"/>
      <c r="I61" s="326"/>
      <c r="J61" s="255" t="s">
        <v>673</v>
      </c>
      <c r="K61" s="255" t="s">
        <v>2014</v>
      </c>
      <c r="L61" s="53" t="s">
        <v>648</v>
      </c>
      <c r="M61" s="53"/>
      <c r="N61" s="53"/>
      <c r="O61" s="53"/>
      <c r="P61" s="53"/>
      <c r="Q61" s="255"/>
    </row>
    <row r="62" spans="1:17" ht="146.25" customHeight="1">
      <c r="A62" s="27"/>
      <c r="B62" s="37">
        <v>51</v>
      </c>
      <c r="C62" s="237" t="s">
        <v>185</v>
      </c>
      <c r="D62" s="242" t="s">
        <v>241</v>
      </c>
      <c r="E62" s="237" t="s">
        <v>1189</v>
      </c>
      <c r="F62" s="242" t="s">
        <v>944</v>
      </c>
      <c r="G62" s="260" t="s">
        <v>563</v>
      </c>
      <c r="H62" s="260" t="s">
        <v>532</v>
      </c>
      <c r="I62" s="260" t="s">
        <v>515</v>
      </c>
      <c r="J62" s="38" t="s">
        <v>620</v>
      </c>
      <c r="K62" s="215" t="s">
        <v>2966</v>
      </c>
      <c r="L62" s="53" t="s">
        <v>646</v>
      </c>
      <c r="M62" s="53">
        <v>0</v>
      </c>
      <c r="N62" s="53" t="s">
        <v>1671</v>
      </c>
      <c r="O62" s="53" t="s">
        <v>1669</v>
      </c>
      <c r="P62" s="53"/>
      <c r="Q62" s="38"/>
    </row>
    <row r="63" spans="1:17" ht="71.25" customHeight="1">
      <c r="A63" s="27"/>
      <c r="B63" s="347">
        <v>52</v>
      </c>
      <c r="C63" s="347" t="s">
        <v>185</v>
      </c>
      <c r="D63" s="347" t="s">
        <v>242</v>
      </c>
      <c r="E63" s="347" t="s">
        <v>1190</v>
      </c>
      <c r="F63" s="347" t="s">
        <v>3066</v>
      </c>
      <c r="G63" s="347" t="s">
        <v>563</v>
      </c>
      <c r="H63" s="347" t="s">
        <v>532</v>
      </c>
      <c r="I63" s="347" t="s">
        <v>515</v>
      </c>
      <c r="J63" s="38" t="s">
        <v>620</v>
      </c>
      <c r="K63" s="255" t="s">
        <v>3040</v>
      </c>
      <c r="L63" s="53" t="s">
        <v>3047</v>
      </c>
      <c r="M63" s="53">
        <v>0</v>
      </c>
      <c r="N63" s="332" t="s">
        <v>1706</v>
      </c>
      <c r="O63" s="332" t="s">
        <v>1900</v>
      </c>
      <c r="P63" s="332" t="s">
        <v>535</v>
      </c>
      <c r="Q63" s="332" t="s">
        <v>3048</v>
      </c>
    </row>
    <row r="64" spans="1:17" ht="71.25" customHeight="1">
      <c r="A64" s="27"/>
      <c r="B64" s="348"/>
      <c r="C64" s="348"/>
      <c r="D64" s="348"/>
      <c r="E64" s="348"/>
      <c r="F64" s="348"/>
      <c r="G64" s="348"/>
      <c r="H64" s="348"/>
      <c r="I64" s="348"/>
      <c r="J64" s="38" t="s">
        <v>673</v>
      </c>
      <c r="K64" s="255" t="s">
        <v>2014</v>
      </c>
      <c r="L64" s="53" t="s">
        <v>3047</v>
      </c>
      <c r="M64" s="53">
        <v>0</v>
      </c>
      <c r="N64" s="333"/>
      <c r="O64" s="333"/>
      <c r="P64" s="333"/>
      <c r="Q64" s="333"/>
    </row>
    <row r="65" spans="1:17" ht="71.25" customHeight="1">
      <c r="A65" s="27"/>
      <c r="B65" s="349"/>
      <c r="C65" s="349"/>
      <c r="D65" s="349"/>
      <c r="E65" s="349"/>
      <c r="F65" s="349"/>
      <c r="G65" s="349"/>
      <c r="H65" s="349"/>
      <c r="I65" s="349"/>
      <c r="J65" s="296" t="s">
        <v>3063</v>
      </c>
      <c r="K65" s="296" t="s">
        <v>3064</v>
      </c>
      <c r="L65" s="313" t="s">
        <v>2009</v>
      </c>
      <c r="M65" s="53"/>
      <c r="N65" s="312"/>
      <c r="O65" s="312"/>
      <c r="P65" s="312"/>
      <c r="Q65" s="312"/>
    </row>
    <row r="66" spans="1:17" ht="15" customHeight="1">
      <c r="A66" s="27"/>
      <c r="B66" s="347">
        <v>53</v>
      </c>
      <c r="C66" s="347" t="s">
        <v>185</v>
      </c>
      <c r="D66" s="347" t="s">
        <v>243</v>
      </c>
      <c r="E66" s="347" t="s">
        <v>1191</v>
      </c>
      <c r="F66" s="347" t="s">
        <v>3065</v>
      </c>
      <c r="G66" s="347" t="s">
        <v>563</v>
      </c>
      <c r="H66" s="347" t="s">
        <v>532</v>
      </c>
      <c r="I66" s="347" t="s">
        <v>515</v>
      </c>
      <c r="J66" s="38" t="s">
        <v>620</v>
      </c>
      <c r="K66" s="255" t="s">
        <v>3040</v>
      </c>
      <c r="L66" s="53" t="s">
        <v>3067</v>
      </c>
      <c r="M66" s="53">
        <v>0</v>
      </c>
      <c r="N66" s="332" t="s">
        <v>1706</v>
      </c>
      <c r="O66" s="332" t="s">
        <v>1900</v>
      </c>
      <c r="P66" s="332" t="s">
        <v>535</v>
      </c>
      <c r="Q66" s="344"/>
    </row>
    <row r="67" spans="1:17" ht="25.5" customHeight="1">
      <c r="A67" s="27"/>
      <c r="B67" s="348"/>
      <c r="C67" s="348"/>
      <c r="D67" s="348"/>
      <c r="E67" s="348"/>
      <c r="F67" s="348"/>
      <c r="G67" s="348"/>
      <c r="H67" s="348"/>
      <c r="I67" s="348"/>
      <c r="J67" s="38" t="s">
        <v>673</v>
      </c>
      <c r="K67" s="255" t="s">
        <v>2014</v>
      </c>
      <c r="L67" s="53" t="s">
        <v>3067</v>
      </c>
      <c r="M67" s="53">
        <v>0</v>
      </c>
      <c r="N67" s="333"/>
      <c r="O67" s="333"/>
      <c r="P67" s="333"/>
      <c r="Q67" s="345"/>
    </row>
    <row r="68" spans="1:17" ht="128.25" customHeight="1">
      <c r="A68" s="27"/>
      <c r="B68" s="349"/>
      <c r="C68" s="349"/>
      <c r="D68" s="349"/>
      <c r="E68" s="349"/>
      <c r="F68" s="349"/>
      <c r="G68" s="349"/>
      <c r="H68" s="349"/>
      <c r="I68" s="349"/>
      <c r="J68" s="296" t="s">
        <v>3063</v>
      </c>
      <c r="K68" s="296" t="s">
        <v>3064</v>
      </c>
      <c r="L68" s="313" t="s">
        <v>2010</v>
      </c>
      <c r="M68" s="53"/>
      <c r="N68" s="300"/>
      <c r="O68" s="300"/>
      <c r="P68" s="300"/>
      <c r="Q68" s="346"/>
    </row>
    <row r="69" spans="1:17" ht="114.75">
      <c r="A69" s="27"/>
      <c r="B69" s="37">
        <v>54</v>
      </c>
      <c r="C69" s="237" t="s">
        <v>185</v>
      </c>
      <c r="D69" s="242" t="s">
        <v>244</v>
      </c>
      <c r="E69" s="237" t="s">
        <v>1192</v>
      </c>
      <c r="F69" s="242" t="s">
        <v>945</v>
      </c>
      <c r="G69" s="260" t="s">
        <v>2740</v>
      </c>
      <c r="H69" s="260" t="s">
        <v>2741</v>
      </c>
      <c r="I69" s="260" t="s">
        <v>2777</v>
      </c>
      <c r="J69" s="38" t="s">
        <v>651</v>
      </c>
      <c r="K69" s="38" t="s">
        <v>649</v>
      </c>
      <c r="L69" s="53" t="s">
        <v>650</v>
      </c>
      <c r="M69" s="55" t="s">
        <v>1495</v>
      </c>
      <c r="N69" s="53" t="s">
        <v>1984</v>
      </c>
      <c r="O69" s="53" t="s">
        <v>1766</v>
      </c>
      <c r="P69" s="53"/>
      <c r="Q69" s="43" t="s">
        <v>2085</v>
      </c>
    </row>
    <row r="70" spans="1:17" ht="63.75" customHeight="1">
      <c r="A70" s="27"/>
      <c r="B70" s="37">
        <v>55</v>
      </c>
      <c r="C70" s="237" t="s">
        <v>185</v>
      </c>
      <c r="D70" s="242" t="s">
        <v>245</v>
      </c>
      <c r="E70" s="237" t="s">
        <v>1193</v>
      </c>
      <c r="F70" s="242" t="s">
        <v>246</v>
      </c>
      <c r="G70" s="260" t="s">
        <v>563</v>
      </c>
      <c r="H70" s="260" t="s">
        <v>532</v>
      </c>
      <c r="I70" s="260" t="s">
        <v>515</v>
      </c>
      <c r="J70" s="38" t="s">
        <v>513</v>
      </c>
      <c r="K70" s="38" t="s">
        <v>513</v>
      </c>
      <c r="L70" s="38" t="s">
        <v>513</v>
      </c>
      <c r="M70" s="38" t="s">
        <v>513</v>
      </c>
      <c r="N70" s="53" t="s">
        <v>513</v>
      </c>
      <c r="O70" s="53" t="s">
        <v>1833</v>
      </c>
      <c r="P70" s="53"/>
      <c r="Q70" s="38"/>
    </row>
    <row r="71" spans="1:17" ht="63.75" customHeight="1">
      <c r="A71" s="27"/>
      <c r="B71" s="342">
        <v>56</v>
      </c>
      <c r="C71" s="315" t="s">
        <v>185</v>
      </c>
      <c r="D71" s="315" t="s">
        <v>247</v>
      </c>
      <c r="E71" s="315" t="s">
        <v>1194</v>
      </c>
      <c r="F71" s="319" t="s">
        <v>946</v>
      </c>
      <c r="G71" s="315" t="s">
        <v>563</v>
      </c>
      <c r="H71" s="319" t="s">
        <v>532</v>
      </c>
      <c r="I71" s="315" t="s">
        <v>515</v>
      </c>
      <c r="J71" s="38" t="s">
        <v>620</v>
      </c>
      <c r="K71" s="255" t="s">
        <v>3040</v>
      </c>
      <c r="L71" s="54" t="s">
        <v>652</v>
      </c>
      <c r="M71" s="53">
        <v>0</v>
      </c>
      <c r="N71" s="54" t="s">
        <v>1678</v>
      </c>
      <c r="O71" s="53" t="s">
        <v>1901</v>
      </c>
      <c r="P71" s="53" t="s">
        <v>535</v>
      </c>
      <c r="Q71" s="38"/>
    </row>
    <row r="72" spans="1:17" ht="25.5" customHeight="1">
      <c r="A72" s="27"/>
      <c r="B72" s="343"/>
      <c r="C72" s="316"/>
      <c r="D72" s="316"/>
      <c r="E72" s="316"/>
      <c r="F72" s="320"/>
      <c r="G72" s="316"/>
      <c r="H72" s="320"/>
      <c r="I72" s="316"/>
      <c r="J72" s="38" t="s">
        <v>673</v>
      </c>
      <c r="K72" s="255" t="s">
        <v>2014</v>
      </c>
      <c r="L72" s="54" t="s">
        <v>652</v>
      </c>
      <c r="M72" s="53">
        <v>0</v>
      </c>
      <c r="N72" s="54"/>
      <c r="O72" s="53"/>
      <c r="P72" s="53"/>
      <c r="Q72" s="38"/>
    </row>
    <row r="73" spans="1:17" ht="153">
      <c r="A73" s="27"/>
      <c r="B73" s="37">
        <v>57</v>
      </c>
      <c r="C73" s="237" t="s">
        <v>185</v>
      </c>
      <c r="D73" s="242" t="s">
        <v>248</v>
      </c>
      <c r="E73" s="237" t="s">
        <v>1195</v>
      </c>
      <c r="F73" s="242" t="s">
        <v>947</v>
      </c>
      <c r="G73" s="260" t="s">
        <v>579</v>
      </c>
      <c r="H73" s="260" t="s">
        <v>654</v>
      </c>
      <c r="I73" s="260" t="s">
        <v>584</v>
      </c>
      <c r="J73" s="38" t="s">
        <v>657</v>
      </c>
      <c r="K73" s="38" t="s">
        <v>653</v>
      </c>
      <c r="L73" s="53" t="s">
        <v>655</v>
      </c>
      <c r="M73" s="55" t="s">
        <v>1495</v>
      </c>
      <c r="N73" s="55" t="s">
        <v>1984</v>
      </c>
      <c r="O73" s="55" t="s">
        <v>513</v>
      </c>
      <c r="P73" s="53"/>
      <c r="Q73" s="38"/>
    </row>
    <row r="74" spans="1:17" ht="38.25" customHeight="1">
      <c r="A74" s="27"/>
      <c r="B74" s="37">
        <v>58</v>
      </c>
      <c r="C74" s="237" t="s">
        <v>185</v>
      </c>
      <c r="D74" s="242" t="s">
        <v>249</v>
      </c>
      <c r="E74" s="237" t="s">
        <v>1196</v>
      </c>
      <c r="F74" s="242" t="s">
        <v>250</v>
      </c>
      <c r="G74" s="260" t="s">
        <v>563</v>
      </c>
      <c r="H74" s="260" t="s">
        <v>532</v>
      </c>
      <c r="I74" s="260" t="s">
        <v>515</v>
      </c>
      <c r="J74" s="38" t="s">
        <v>513</v>
      </c>
      <c r="K74" s="38" t="s">
        <v>513</v>
      </c>
      <c r="L74" s="38" t="s">
        <v>513</v>
      </c>
      <c r="M74" s="38" t="s">
        <v>513</v>
      </c>
      <c r="N74" s="38" t="s">
        <v>1984</v>
      </c>
      <c r="O74" s="38" t="s">
        <v>513</v>
      </c>
      <c r="P74" s="53"/>
      <c r="Q74" s="38"/>
    </row>
    <row r="75" spans="1:17" ht="78" customHeight="1">
      <c r="A75" s="28"/>
      <c r="B75" s="37">
        <v>59</v>
      </c>
      <c r="C75" s="237" t="s">
        <v>185</v>
      </c>
      <c r="D75" s="242" t="s">
        <v>251</v>
      </c>
      <c r="E75" s="237" t="s">
        <v>1197</v>
      </c>
      <c r="F75" s="242" t="s">
        <v>948</v>
      </c>
      <c r="G75" s="260" t="s">
        <v>574</v>
      </c>
      <c r="H75" s="260" t="s">
        <v>513</v>
      </c>
      <c r="I75" s="260" t="s">
        <v>585</v>
      </c>
      <c r="J75" s="38" t="s">
        <v>656</v>
      </c>
      <c r="K75" s="38" t="s">
        <v>658</v>
      </c>
      <c r="L75" s="53" t="s">
        <v>513</v>
      </c>
      <c r="M75" s="55" t="s">
        <v>1132</v>
      </c>
      <c r="N75" s="60" t="s">
        <v>2000</v>
      </c>
      <c r="O75" s="60" t="s">
        <v>1707</v>
      </c>
      <c r="P75" s="53"/>
      <c r="Q75" s="38"/>
    </row>
    <row r="76" spans="1:17" ht="51" customHeight="1">
      <c r="A76" s="28"/>
      <c r="B76" s="37">
        <v>60</v>
      </c>
      <c r="C76" s="237" t="s">
        <v>185</v>
      </c>
      <c r="D76" s="242" t="s">
        <v>252</v>
      </c>
      <c r="E76" s="237" t="s">
        <v>1198</v>
      </c>
      <c r="F76" s="242" t="s">
        <v>253</v>
      </c>
      <c r="G76" s="260" t="s">
        <v>563</v>
      </c>
      <c r="H76" s="260" t="s">
        <v>532</v>
      </c>
      <c r="I76" s="260" t="s">
        <v>515</v>
      </c>
      <c r="J76" s="38" t="s">
        <v>513</v>
      </c>
      <c r="K76" s="38" t="s">
        <v>513</v>
      </c>
      <c r="L76" s="53" t="s">
        <v>513</v>
      </c>
      <c r="M76" s="53" t="s">
        <v>513</v>
      </c>
      <c r="N76" s="61" t="s">
        <v>2019</v>
      </c>
      <c r="O76" s="61" t="s">
        <v>1707</v>
      </c>
      <c r="P76" s="53"/>
      <c r="Q76" s="38"/>
    </row>
    <row r="77" spans="1:17" ht="117" customHeight="1">
      <c r="A77" s="28"/>
      <c r="B77" s="37">
        <v>61</v>
      </c>
      <c r="C77" s="237" t="s">
        <v>185</v>
      </c>
      <c r="D77" s="242" t="s">
        <v>254</v>
      </c>
      <c r="E77" s="237" t="s">
        <v>1199</v>
      </c>
      <c r="F77" s="242" t="s">
        <v>949</v>
      </c>
      <c r="G77" s="260" t="s">
        <v>561</v>
      </c>
      <c r="H77" s="260" t="s">
        <v>513</v>
      </c>
      <c r="I77" s="260">
        <v>0</v>
      </c>
      <c r="J77" s="38" t="s">
        <v>1133</v>
      </c>
      <c r="K77" s="38" t="s">
        <v>546</v>
      </c>
      <c r="L77" s="38" t="s">
        <v>547</v>
      </c>
      <c r="M77" s="55" t="s">
        <v>1495</v>
      </c>
      <c r="N77" s="55" t="s">
        <v>2007</v>
      </c>
      <c r="O77" s="55" t="s">
        <v>1894</v>
      </c>
      <c r="P77" s="53" t="s">
        <v>513</v>
      </c>
      <c r="Q77" s="38"/>
    </row>
    <row r="78" spans="1:17" ht="25.5">
      <c r="A78" s="27"/>
      <c r="B78" s="37">
        <v>62</v>
      </c>
      <c r="C78" s="237" t="s">
        <v>185</v>
      </c>
      <c r="D78" s="242" t="s">
        <v>255</v>
      </c>
      <c r="E78" s="237" t="s">
        <v>1200</v>
      </c>
      <c r="F78" s="242" t="s">
        <v>950</v>
      </c>
      <c r="G78" s="260" t="s">
        <v>560</v>
      </c>
      <c r="H78" s="260" t="s">
        <v>513</v>
      </c>
      <c r="I78" s="260">
        <v>0</v>
      </c>
      <c r="J78" s="38" t="s">
        <v>559</v>
      </c>
      <c r="K78" s="38" t="s">
        <v>558</v>
      </c>
      <c r="L78" s="53" t="s">
        <v>513</v>
      </c>
      <c r="M78" s="55" t="s">
        <v>1495</v>
      </c>
      <c r="N78" s="57" t="s">
        <v>1984</v>
      </c>
      <c r="O78" s="55" t="s">
        <v>1716</v>
      </c>
      <c r="P78" s="53" t="s">
        <v>513</v>
      </c>
      <c r="Q78" s="38"/>
    </row>
    <row r="79" spans="1:17" ht="51">
      <c r="A79" s="27"/>
      <c r="B79" s="37">
        <v>63</v>
      </c>
      <c r="C79" s="237" t="s">
        <v>185</v>
      </c>
      <c r="D79" s="242" t="s">
        <v>256</v>
      </c>
      <c r="E79" s="237" t="s">
        <v>1201</v>
      </c>
      <c r="F79" s="242" t="s">
        <v>951</v>
      </c>
      <c r="G79" s="260" t="s">
        <v>563</v>
      </c>
      <c r="H79" s="260" t="s">
        <v>532</v>
      </c>
      <c r="I79" s="260" t="b">
        <v>0</v>
      </c>
      <c r="J79" s="38" t="s">
        <v>559</v>
      </c>
      <c r="K79" s="38" t="s">
        <v>1107</v>
      </c>
      <c r="L79" s="53" t="s">
        <v>556</v>
      </c>
      <c r="M79" s="53">
        <v>0</v>
      </c>
      <c r="N79" s="53" t="s">
        <v>2001</v>
      </c>
      <c r="O79" s="53" t="s">
        <v>1850</v>
      </c>
      <c r="P79" s="53" t="s">
        <v>513</v>
      </c>
      <c r="Q79" s="38"/>
    </row>
    <row r="80" spans="1:17" ht="102">
      <c r="A80" s="27"/>
      <c r="B80" s="37">
        <v>64</v>
      </c>
      <c r="C80" s="237" t="s">
        <v>185</v>
      </c>
      <c r="D80" s="242" t="s">
        <v>257</v>
      </c>
      <c r="E80" s="237" t="s">
        <v>1202</v>
      </c>
      <c r="F80" s="242" t="s">
        <v>952</v>
      </c>
      <c r="G80" s="260" t="s">
        <v>564</v>
      </c>
      <c r="H80" s="260" t="s">
        <v>513</v>
      </c>
      <c r="I80" s="260">
        <v>0</v>
      </c>
      <c r="J80" s="38" t="s">
        <v>586</v>
      </c>
      <c r="K80" s="38" t="s">
        <v>565</v>
      </c>
      <c r="L80" s="38" t="s">
        <v>566</v>
      </c>
      <c r="M80" s="38" t="s">
        <v>1503</v>
      </c>
      <c r="N80" s="38" t="s">
        <v>1984</v>
      </c>
      <c r="O80" s="53" t="s">
        <v>1852</v>
      </c>
      <c r="P80" s="53" t="s">
        <v>513</v>
      </c>
      <c r="Q80" s="38"/>
    </row>
    <row r="81" spans="1:17" ht="51" customHeight="1">
      <c r="A81" s="27"/>
      <c r="B81" s="37">
        <v>65</v>
      </c>
      <c r="C81" s="237" t="s">
        <v>185</v>
      </c>
      <c r="D81" s="242" t="s">
        <v>258</v>
      </c>
      <c r="E81" s="237" t="s">
        <v>1203</v>
      </c>
      <c r="F81" s="242" t="s">
        <v>953</v>
      </c>
      <c r="G81" s="260" t="s">
        <v>563</v>
      </c>
      <c r="H81" s="260" t="s">
        <v>532</v>
      </c>
      <c r="I81" s="260" t="b">
        <v>0</v>
      </c>
      <c r="J81" s="38" t="s">
        <v>513</v>
      </c>
      <c r="K81" s="38" t="s">
        <v>513</v>
      </c>
      <c r="L81" s="53" t="s">
        <v>513</v>
      </c>
      <c r="M81" s="53" t="s">
        <v>513</v>
      </c>
      <c r="N81" s="53" t="s">
        <v>2001</v>
      </c>
      <c r="O81" s="53" t="s">
        <v>1851</v>
      </c>
      <c r="P81" s="53" t="s">
        <v>513</v>
      </c>
      <c r="Q81" s="38"/>
    </row>
    <row r="82" spans="1:17" ht="36" customHeight="1">
      <c r="A82" s="27"/>
      <c r="B82" s="342">
        <v>66</v>
      </c>
      <c r="C82" s="315" t="s">
        <v>185</v>
      </c>
      <c r="D82" s="315" t="s">
        <v>259</v>
      </c>
      <c r="E82" s="315" t="s">
        <v>1204</v>
      </c>
      <c r="F82" s="319" t="s">
        <v>954</v>
      </c>
      <c r="G82" s="315" t="s">
        <v>563</v>
      </c>
      <c r="H82" s="319" t="s">
        <v>532</v>
      </c>
      <c r="I82" s="315" t="b">
        <v>0</v>
      </c>
      <c r="J82" s="38" t="s">
        <v>620</v>
      </c>
      <c r="K82" s="255" t="s">
        <v>3040</v>
      </c>
      <c r="L82" s="54" t="s">
        <v>915</v>
      </c>
      <c r="M82" s="54" t="s">
        <v>1495</v>
      </c>
      <c r="N82" s="350" t="s">
        <v>1984</v>
      </c>
      <c r="O82" s="350" t="s">
        <v>1971</v>
      </c>
      <c r="P82" s="350" t="s">
        <v>535</v>
      </c>
      <c r="Q82" s="350" t="s">
        <v>902</v>
      </c>
    </row>
    <row r="83" spans="1:17" ht="55.5" customHeight="1">
      <c r="A83" s="27"/>
      <c r="B83" s="343"/>
      <c r="C83" s="316"/>
      <c r="D83" s="316"/>
      <c r="E83" s="316"/>
      <c r="F83" s="320"/>
      <c r="G83" s="316"/>
      <c r="H83" s="320"/>
      <c r="I83" s="316"/>
      <c r="J83" s="38" t="s">
        <v>673</v>
      </c>
      <c r="K83" s="255" t="s">
        <v>2014</v>
      </c>
      <c r="L83" s="54" t="s">
        <v>915</v>
      </c>
      <c r="M83" s="54" t="s">
        <v>1495</v>
      </c>
      <c r="N83" s="351"/>
      <c r="O83" s="351"/>
      <c r="P83" s="351"/>
      <c r="Q83" s="351"/>
    </row>
    <row r="84" spans="1:17" ht="102">
      <c r="A84" s="27"/>
      <c r="B84" s="37">
        <v>67</v>
      </c>
      <c r="C84" s="237" t="s">
        <v>185</v>
      </c>
      <c r="D84" s="242" t="s">
        <v>260</v>
      </c>
      <c r="E84" s="237" t="s">
        <v>1205</v>
      </c>
      <c r="F84" s="242" t="s">
        <v>955</v>
      </c>
      <c r="G84" s="260" t="s">
        <v>587</v>
      </c>
      <c r="H84" s="260" t="s">
        <v>2752</v>
      </c>
      <c r="I84" s="260" t="s">
        <v>516</v>
      </c>
      <c r="J84" s="38" t="s">
        <v>588</v>
      </c>
      <c r="K84" s="38" t="s">
        <v>589</v>
      </c>
      <c r="L84" s="53" t="s">
        <v>1104</v>
      </c>
      <c r="M84" s="54" t="s">
        <v>1495</v>
      </c>
      <c r="N84" s="54" t="s">
        <v>1670</v>
      </c>
      <c r="O84" s="54" t="s">
        <v>1866</v>
      </c>
      <c r="P84" s="53" t="s">
        <v>513</v>
      </c>
      <c r="Q84" s="38" t="s">
        <v>2085</v>
      </c>
    </row>
    <row r="85" spans="1:17" ht="38.25">
      <c r="A85" s="27"/>
      <c r="B85" s="37">
        <v>68</v>
      </c>
      <c r="C85" s="237" t="s">
        <v>185</v>
      </c>
      <c r="D85" s="242" t="s">
        <v>261</v>
      </c>
      <c r="E85" s="237" t="s">
        <v>1206</v>
      </c>
      <c r="F85" s="242" t="s">
        <v>956</v>
      </c>
      <c r="G85" s="260" t="s">
        <v>563</v>
      </c>
      <c r="H85" s="260" t="s">
        <v>532</v>
      </c>
      <c r="I85" s="260" t="b">
        <v>0</v>
      </c>
      <c r="J85" s="38" t="s">
        <v>600</v>
      </c>
      <c r="K85" s="38" t="s">
        <v>599</v>
      </c>
      <c r="L85" s="53" t="s">
        <v>601</v>
      </c>
      <c r="M85" s="53" t="s">
        <v>1495</v>
      </c>
      <c r="N85" s="53" t="s">
        <v>1681</v>
      </c>
      <c r="O85" s="53" t="s">
        <v>1853</v>
      </c>
      <c r="P85" s="53" t="s">
        <v>513</v>
      </c>
      <c r="Q85" s="38"/>
    </row>
    <row r="86" spans="1:17" ht="204">
      <c r="A86" s="27"/>
      <c r="B86" s="37">
        <v>69</v>
      </c>
      <c r="C86" s="237" t="s">
        <v>185</v>
      </c>
      <c r="D86" s="242" t="s">
        <v>262</v>
      </c>
      <c r="E86" s="237" t="s">
        <v>1207</v>
      </c>
      <c r="F86" s="242" t="s">
        <v>957</v>
      </c>
      <c r="G86" s="260" t="s">
        <v>603</v>
      </c>
      <c r="H86" s="260" t="s">
        <v>602</v>
      </c>
      <c r="I86" s="260" t="s">
        <v>604</v>
      </c>
      <c r="J86" s="38" t="s">
        <v>611</v>
      </c>
      <c r="K86" s="38" t="s">
        <v>605</v>
      </c>
      <c r="L86" s="53" t="s">
        <v>1105</v>
      </c>
      <c r="M86" s="53" t="s">
        <v>1507</v>
      </c>
      <c r="N86" s="53" t="s">
        <v>1861</v>
      </c>
      <c r="O86" s="53" t="s">
        <v>1875</v>
      </c>
      <c r="P86" s="53" t="s">
        <v>513</v>
      </c>
      <c r="Q86" s="38" t="s">
        <v>2407</v>
      </c>
    </row>
    <row r="87" spans="1:17" ht="204">
      <c r="A87" s="27"/>
      <c r="B87" s="37">
        <v>70</v>
      </c>
      <c r="C87" s="237" t="s">
        <v>185</v>
      </c>
      <c r="D87" s="242" t="s">
        <v>263</v>
      </c>
      <c r="E87" s="237" t="s">
        <v>1208</v>
      </c>
      <c r="F87" s="242" t="s">
        <v>958</v>
      </c>
      <c r="G87" s="260" t="s">
        <v>563</v>
      </c>
      <c r="H87" s="260" t="s">
        <v>532</v>
      </c>
      <c r="I87" s="260" t="b">
        <v>0</v>
      </c>
      <c r="J87" s="38" t="s">
        <v>611</v>
      </c>
      <c r="K87" s="38" t="s">
        <v>1508</v>
      </c>
      <c r="L87" s="53" t="s">
        <v>1105</v>
      </c>
      <c r="M87" s="53" t="s">
        <v>1495</v>
      </c>
      <c r="N87" s="53" t="s">
        <v>1861</v>
      </c>
      <c r="O87" s="53" t="s">
        <v>1877</v>
      </c>
      <c r="P87" s="53" t="s">
        <v>513</v>
      </c>
      <c r="Q87" s="38" t="s">
        <v>1991</v>
      </c>
    </row>
    <row r="88" spans="1:17" ht="204">
      <c r="A88" s="27"/>
      <c r="B88" s="37">
        <v>71</v>
      </c>
      <c r="C88" s="237" t="s">
        <v>185</v>
      </c>
      <c r="D88" s="242" t="s">
        <v>1114</v>
      </c>
      <c r="E88" s="237" t="s">
        <v>1114</v>
      </c>
      <c r="F88" s="242" t="s">
        <v>959</v>
      </c>
      <c r="G88" s="260" t="s">
        <v>612</v>
      </c>
      <c r="H88" s="260" t="s">
        <v>613</v>
      </c>
      <c r="I88" s="260" t="s">
        <v>614</v>
      </c>
      <c r="J88" s="38" t="s">
        <v>616</v>
      </c>
      <c r="K88" s="38" t="s">
        <v>615</v>
      </c>
      <c r="L88" s="53" t="s">
        <v>1106</v>
      </c>
      <c r="M88" s="53" t="s">
        <v>1501</v>
      </c>
      <c r="N88" s="53" t="s">
        <v>1684</v>
      </c>
      <c r="O88" s="53" t="s">
        <v>1854</v>
      </c>
      <c r="P88" s="53" t="s">
        <v>513</v>
      </c>
      <c r="Q88" s="38" t="s">
        <v>2085</v>
      </c>
    </row>
    <row r="89" spans="1:17" ht="38.25" customHeight="1">
      <c r="A89" s="27"/>
      <c r="B89" s="37">
        <v>72</v>
      </c>
      <c r="C89" s="237" t="s">
        <v>185</v>
      </c>
      <c r="D89" s="242" t="s">
        <v>1113</v>
      </c>
      <c r="E89" s="237" t="s">
        <v>1209</v>
      </c>
      <c r="F89" s="242" t="s">
        <v>960</v>
      </c>
      <c r="G89" s="260" t="s">
        <v>563</v>
      </c>
      <c r="H89" s="260" t="s">
        <v>532</v>
      </c>
      <c r="I89" s="260" t="b">
        <v>0</v>
      </c>
      <c r="J89" s="53" t="s">
        <v>513</v>
      </c>
      <c r="K89" s="53" t="s">
        <v>513</v>
      </c>
      <c r="L89" s="53" t="s">
        <v>513</v>
      </c>
      <c r="M89" s="53" t="s">
        <v>513</v>
      </c>
      <c r="N89" s="53" t="s">
        <v>1684</v>
      </c>
      <c r="O89" s="53" t="s">
        <v>1854</v>
      </c>
      <c r="P89" s="53" t="s">
        <v>513</v>
      </c>
      <c r="Q89" s="38"/>
    </row>
    <row r="90" spans="1:17" ht="120.75" customHeight="1">
      <c r="A90" s="27"/>
      <c r="B90" s="352">
        <v>73</v>
      </c>
      <c r="C90" s="321" t="s">
        <v>185</v>
      </c>
      <c r="D90" s="323" t="s">
        <v>264</v>
      </c>
      <c r="E90" s="317" t="s">
        <v>1210</v>
      </c>
      <c r="F90" s="323" t="s">
        <v>961</v>
      </c>
      <c r="G90" s="325" t="s">
        <v>563</v>
      </c>
      <c r="H90" s="325" t="s">
        <v>532</v>
      </c>
      <c r="I90" s="325" t="b">
        <v>0</v>
      </c>
      <c r="J90" s="38" t="s">
        <v>620</v>
      </c>
      <c r="K90" s="255" t="s">
        <v>3040</v>
      </c>
      <c r="L90" s="53" t="s">
        <v>916</v>
      </c>
      <c r="M90" s="53" t="s">
        <v>1495</v>
      </c>
      <c r="N90" s="53" t="s">
        <v>1772</v>
      </c>
      <c r="O90" s="53" t="s">
        <v>1816</v>
      </c>
      <c r="P90" s="53" t="s">
        <v>535</v>
      </c>
      <c r="Q90" s="38"/>
    </row>
    <row r="91" spans="1:17" ht="130.5" customHeight="1">
      <c r="A91" s="27"/>
      <c r="B91" s="353"/>
      <c r="C91" s="318"/>
      <c r="D91" s="324"/>
      <c r="E91" s="318"/>
      <c r="F91" s="324"/>
      <c r="G91" s="326"/>
      <c r="H91" s="326"/>
      <c r="I91" s="326"/>
      <c r="J91" s="255" t="s">
        <v>673</v>
      </c>
      <c r="K91" s="255" t="s">
        <v>2014</v>
      </c>
      <c r="L91" s="53" t="s">
        <v>916</v>
      </c>
      <c r="M91" s="53"/>
      <c r="N91" s="53"/>
      <c r="O91" s="53"/>
      <c r="P91" s="53"/>
      <c r="Q91" s="255"/>
    </row>
    <row r="92" spans="1:17" ht="15" customHeight="1">
      <c r="A92" s="27"/>
      <c r="B92" s="37">
        <v>74</v>
      </c>
      <c r="C92" s="237" t="s">
        <v>185</v>
      </c>
      <c r="D92" s="242" t="s">
        <v>265</v>
      </c>
      <c r="E92" s="237" t="s">
        <v>1211</v>
      </c>
      <c r="F92" s="242" t="s">
        <v>2622</v>
      </c>
      <c r="G92" s="260" t="s">
        <v>563</v>
      </c>
      <c r="H92" s="260" t="s">
        <v>532</v>
      </c>
      <c r="I92" s="260" t="b">
        <v>0</v>
      </c>
      <c r="J92" s="38" t="s">
        <v>586</v>
      </c>
      <c r="K92" s="38" t="s">
        <v>1532</v>
      </c>
      <c r="L92" s="53" t="s">
        <v>665</v>
      </c>
      <c r="M92" s="53">
        <v>0</v>
      </c>
      <c r="N92" s="53" t="s">
        <v>1984</v>
      </c>
      <c r="O92" s="53" t="s">
        <v>1933</v>
      </c>
      <c r="P92" s="53" t="s">
        <v>513</v>
      </c>
      <c r="Q92" s="38"/>
    </row>
    <row r="93" spans="1:17" ht="14.25" customHeight="1">
      <c r="A93" s="27"/>
      <c r="B93" s="37">
        <v>75</v>
      </c>
      <c r="C93" s="237" t="s">
        <v>185</v>
      </c>
      <c r="D93" s="242" t="s">
        <v>266</v>
      </c>
      <c r="E93" s="237" t="s">
        <v>1212</v>
      </c>
      <c r="F93" s="242" t="s">
        <v>962</v>
      </c>
      <c r="G93" s="260" t="s">
        <v>564</v>
      </c>
      <c r="H93" s="260" t="s">
        <v>513</v>
      </c>
      <c r="I93" s="260">
        <v>24</v>
      </c>
      <c r="J93" s="38" t="s">
        <v>513</v>
      </c>
      <c r="K93" s="38" t="s">
        <v>513</v>
      </c>
      <c r="L93" s="53" t="s">
        <v>513</v>
      </c>
      <c r="M93" s="53" t="s">
        <v>513</v>
      </c>
      <c r="N93" s="53" t="s">
        <v>513</v>
      </c>
      <c r="O93" s="53" t="s">
        <v>1793</v>
      </c>
      <c r="P93" s="53" t="s">
        <v>513</v>
      </c>
      <c r="Q93" s="38"/>
    </row>
    <row r="94" spans="1:17" ht="12.75" customHeight="1">
      <c r="A94" s="27"/>
      <c r="B94" s="37">
        <v>76</v>
      </c>
      <c r="C94" s="237" t="s">
        <v>185</v>
      </c>
      <c r="D94" s="242" t="s">
        <v>267</v>
      </c>
      <c r="E94" s="237" t="s">
        <v>1213</v>
      </c>
      <c r="F94" s="242" t="s">
        <v>963</v>
      </c>
      <c r="G94" s="260" t="s">
        <v>563</v>
      </c>
      <c r="H94" s="260" t="s">
        <v>532</v>
      </c>
      <c r="I94" s="260" t="b">
        <v>0</v>
      </c>
      <c r="J94" s="38" t="s">
        <v>513</v>
      </c>
      <c r="K94" s="38" t="s">
        <v>513</v>
      </c>
      <c r="L94" s="53" t="s">
        <v>513</v>
      </c>
      <c r="M94" s="53" t="s">
        <v>513</v>
      </c>
      <c r="N94" s="53" t="s">
        <v>513</v>
      </c>
      <c r="O94" s="53" t="s">
        <v>1793</v>
      </c>
      <c r="P94" s="53" t="s">
        <v>513</v>
      </c>
      <c r="Q94" s="38"/>
    </row>
    <row r="95" spans="1:17" ht="14.25" customHeight="1">
      <c r="A95" s="27"/>
      <c r="B95" s="37">
        <v>77</v>
      </c>
      <c r="C95" s="237" t="s">
        <v>185</v>
      </c>
      <c r="D95" s="242" t="s">
        <v>268</v>
      </c>
      <c r="E95" s="237" t="s">
        <v>1214</v>
      </c>
      <c r="F95" s="242" t="s">
        <v>964</v>
      </c>
      <c r="G95" s="260" t="s">
        <v>564</v>
      </c>
      <c r="H95" s="260" t="s">
        <v>513</v>
      </c>
      <c r="I95" s="260">
        <v>24</v>
      </c>
      <c r="J95" s="38" t="s">
        <v>513</v>
      </c>
      <c r="K95" s="38" t="s">
        <v>513</v>
      </c>
      <c r="L95" s="53" t="s">
        <v>513</v>
      </c>
      <c r="M95" s="53" t="s">
        <v>513</v>
      </c>
      <c r="N95" s="53" t="s">
        <v>513</v>
      </c>
      <c r="O95" s="53" t="s">
        <v>1793</v>
      </c>
      <c r="P95" s="53" t="s">
        <v>513</v>
      </c>
      <c r="Q95" s="38"/>
    </row>
    <row r="96" spans="1:17" ht="12.75" customHeight="1">
      <c r="A96" s="27"/>
      <c r="B96" s="37">
        <v>78</v>
      </c>
      <c r="C96" s="237" t="s">
        <v>185</v>
      </c>
      <c r="D96" s="242" t="s">
        <v>269</v>
      </c>
      <c r="E96" s="237" t="s">
        <v>1215</v>
      </c>
      <c r="F96" s="242" t="s">
        <v>965</v>
      </c>
      <c r="G96" s="260" t="s">
        <v>563</v>
      </c>
      <c r="H96" s="260" t="s">
        <v>532</v>
      </c>
      <c r="I96" s="260" t="b">
        <v>0</v>
      </c>
      <c r="J96" s="38" t="s">
        <v>513</v>
      </c>
      <c r="K96" s="38" t="s">
        <v>513</v>
      </c>
      <c r="L96" s="53" t="s">
        <v>513</v>
      </c>
      <c r="M96" s="53" t="s">
        <v>513</v>
      </c>
      <c r="N96" s="53" t="s">
        <v>513</v>
      </c>
      <c r="O96" s="53" t="s">
        <v>1793</v>
      </c>
      <c r="P96" s="53" t="s">
        <v>513</v>
      </c>
      <c r="Q96" s="38"/>
    </row>
    <row r="97" spans="1:17" ht="10.5" customHeight="1">
      <c r="A97" s="27"/>
      <c r="B97" s="37">
        <v>79</v>
      </c>
      <c r="C97" s="237" t="s">
        <v>185</v>
      </c>
      <c r="D97" s="242" t="s">
        <v>270</v>
      </c>
      <c r="E97" s="237" t="s">
        <v>1216</v>
      </c>
      <c r="F97" s="242" t="s">
        <v>966</v>
      </c>
      <c r="G97" s="260" t="s">
        <v>563</v>
      </c>
      <c r="H97" s="260" t="s">
        <v>532</v>
      </c>
      <c r="I97" s="260" t="b">
        <v>0</v>
      </c>
      <c r="J97" s="38" t="s">
        <v>513</v>
      </c>
      <c r="K97" s="38" t="s">
        <v>513</v>
      </c>
      <c r="L97" s="53" t="s">
        <v>513</v>
      </c>
      <c r="M97" s="53" t="s">
        <v>513</v>
      </c>
      <c r="N97" s="53" t="s">
        <v>513</v>
      </c>
      <c r="O97" s="53" t="s">
        <v>1793</v>
      </c>
      <c r="P97" s="53" t="s">
        <v>513</v>
      </c>
      <c r="Q97" s="38"/>
    </row>
    <row r="98" spans="1:17" ht="12.75" customHeight="1">
      <c r="A98" s="27"/>
      <c r="B98" s="37">
        <v>80</v>
      </c>
      <c r="C98" s="237" t="s">
        <v>185</v>
      </c>
      <c r="D98" s="242" t="s">
        <v>271</v>
      </c>
      <c r="E98" s="237" t="s">
        <v>1217</v>
      </c>
      <c r="F98" s="242" t="s">
        <v>967</v>
      </c>
      <c r="G98" s="260" t="s">
        <v>563</v>
      </c>
      <c r="H98" s="260" t="s">
        <v>532</v>
      </c>
      <c r="I98" s="260" t="b">
        <v>0</v>
      </c>
      <c r="J98" s="38" t="s">
        <v>513</v>
      </c>
      <c r="K98" s="38" t="s">
        <v>513</v>
      </c>
      <c r="L98" s="53" t="s">
        <v>513</v>
      </c>
      <c r="M98" s="53" t="s">
        <v>513</v>
      </c>
      <c r="N98" s="53" t="s">
        <v>513</v>
      </c>
      <c r="O98" s="53" t="s">
        <v>1793</v>
      </c>
      <c r="P98" s="53" t="s">
        <v>513</v>
      </c>
      <c r="Q98" s="38"/>
    </row>
    <row r="99" spans="1:17" ht="45" customHeight="1">
      <c r="A99" s="27"/>
      <c r="B99" s="342">
        <v>81</v>
      </c>
      <c r="C99" s="315" t="s">
        <v>185</v>
      </c>
      <c r="D99" s="315" t="s">
        <v>272</v>
      </c>
      <c r="E99" s="315" t="s">
        <v>1218</v>
      </c>
      <c r="F99" s="315" t="s">
        <v>968</v>
      </c>
      <c r="G99" s="315" t="s">
        <v>563</v>
      </c>
      <c r="H99" s="319" t="s">
        <v>532</v>
      </c>
      <c r="I99" s="315" t="b">
        <v>0</v>
      </c>
      <c r="J99" s="38" t="s">
        <v>620</v>
      </c>
      <c r="K99" s="255" t="s">
        <v>3040</v>
      </c>
      <c r="L99" s="54" t="s">
        <v>918</v>
      </c>
      <c r="M99" s="53" t="s">
        <v>1495</v>
      </c>
      <c r="N99" s="332" t="s">
        <v>1705</v>
      </c>
      <c r="O99" s="332" t="s">
        <v>1902</v>
      </c>
      <c r="P99" s="332" t="s">
        <v>535</v>
      </c>
      <c r="Q99" s="332"/>
    </row>
    <row r="100" spans="1:17" ht="66" customHeight="1">
      <c r="A100" s="27"/>
      <c r="B100" s="343"/>
      <c r="C100" s="316"/>
      <c r="D100" s="316"/>
      <c r="E100" s="316"/>
      <c r="F100" s="316"/>
      <c r="G100" s="316"/>
      <c r="H100" s="316"/>
      <c r="I100" s="316"/>
      <c r="J100" s="38" t="s">
        <v>673</v>
      </c>
      <c r="K100" s="255" t="s">
        <v>2014</v>
      </c>
      <c r="L100" s="54" t="s">
        <v>918</v>
      </c>
      <c r="M100" s="53" t="s">
        <v>1495</v>
      </c>
      <c r="N100" s="333"/>
      <c r="O100" s="333"/>
      <c r="P100" s="333"/>
      <c r="Q100" s="333"/>
    </row>
    <row r="101" spans="1:17" ht="102.75" customHeight="1">
      <c r="A101" s="27"/>
      <c r="B101" s="352">
        <v>82</v>
      </c>
      <c r="C101" s="321" t="s">
        <v>185</v>
      </c>
      <c r="D101" s="323" t="s">
        <v>273</v>
      </c>
      <c r="E101" s="317" t="s">
        <v>1219</v>
      </c>
      <c r="F101" s="323" t="s">
        <v>969</v>
      </c>
      <c r="G101" s="325" t="s">
        <v>563</v>
      </c>
      <c r="H101" s="325" t="s">
        <v>532</v>
      </c>
      <c r="I101" s="325" t="b">
        <v>0</v>
      </c>
      <c r="J101" s="38" t="s">
        <v>620</v>
      </c>
      <c r="K101" s="255" t="s">
        <v>3040</v>
      </c>
      <c r="L101" s="54" t="s">
        <v>919</v>
      </c>
      <c r="M101" s="53" t="s">
        <v>1495</v>
      </c>
      <c r="N101" s="54" t="s">
        <v>1677</v>
      </c>
      <c r="O101" s="53" t="s">
        <v>1775</v>
      </c>
      <c r="P101" s="53" t="s">
        <v>535</v>
      </c>
      <c r="Q101" s="38"/>
    </row>
    <row r="102" spans="1:17" ht="109.5" customHeight="1">
      <c r="A102" s="27"/>
      <c r="B102" s="353"/>
      <c r="C102" s="318"/>
      <c r="D102" s="324"/>
      <c r="E102" s="318"/>
      <c r="F102" s="324"/>
      <c r="G102" s="326"/>
      <c r="H102" s="326"/>
      <c r="I102" s="326"/>
      <c r="J102" s="255" t="s">
        <v>673</v>
      </c>
      <c r="K102" s="255" t="s">
        <v>2014</v>
      </c>
      <c r="L102" s="54" t="s">
        <v>919</v>
      </c>
      <c r="M102" s="53"/>
      <c r="N102" s="54"/>
      <c r="O102" s="53"/>
      <c r="P102" s="53"/>
      <c r="Q102" s="255"/>
    </row>
    <row r="103" spans="1:17" ht="109.5" customHeight="1">
      <c r="A103" s="27"/>
      <c r="B103" s="352">
        <v>83</v>
      </c>
      <c r="C103" s="321" t="s">
        <v>185</v>
      </c>
      <c r="D103" s="323" t="s">
        <v>274</v>
      </c>
      <c r="E103" s="317" t="s">
        <v>1220</v>
      </c>
      <c r="F103" s="323" t="s">
        <v>970</v>
      </c>
      <c r="G103" s="325" t="s">
        <v>563</v>
      </c>
      <c r="H103" s="325" t="s">
        <v>532</v>
      </c>
      <c r="I103" s="325" t="b">
        <v>0</v>
      </c>
      <c r="J103" s="38" t="s">
        <v>620</v>
      </c>
      <c r="K103" s="255" t="s">
        <v>3040</v>
      </c>
      <c r="L103" s="54" t="s">
        <v>920</v>
      </c>
      <c r="M103" s="53"/>
      <c r="N103" s="54"/>
      <c r="O103" s="53"/>
      <c r="P103" s="53"/>
      <c r="Q103" s="255"/>
    </row>
    <row r="104" spans="1:17" ht="221.25" customHeight="1">
      <c r="A104" s="27"/>
      <c r="B104" s="353"/>
      <c r="C104" s="318"/>
      <c r="D104" s="324"/>
      <c r="E104" s="318"/>
      <c r="F104" s="324"/>
      <c r="G104" s="326"/>
      <c r="H104" s="326"/>
      <c r="I104" s="326"/>
      <c r="J104" s="255" t="s">
        <v>673</v>
      </c>
      <c r="K104" s="255" t="s">
        <v>2014</v>
      </c>
      <c r="L104" s="54" t="s">
        <v>920</v>
      </c>
      <c r="M104" s="53" t="s">
        <v>1495</v>
      </c>
      <c r="N104" s="54" t="s">
        <v>1777</v>
      </c>
      <c r="O104" s="53" t="s">
        <v>1780</v>
      </c>
      <c r="P104" s="53" t="s">
        <v>535</v>
      </c>
      <c r="Q104" s="38"/>
    </row>
    <row r="105" spans="1:17" ht="68.25" customHeight="1">
      <c r="A105" s="27"/>
      <c r="B105" s="37">
        <v>84</v>
      </c>
      <c r="C105" s="237" t="s">
        <v>185</v>
      </c>
      <c r="D105" s="242" t="s">
        <v>275</v>
      </c>
      <c r="E105" s="237" t="s">
        <v>1221</v>
      </c>
      <c r="F105" s="242" t="s">
        <v>971</v>
      </c>
      <c r="G105" s="260" t="s">
        <v>563</v>
      </c>
      <c r="H105" s="260" t="s">
        <v>532</v>
      </c>
      <c r="I105" s="260" t="b">
        <v>0</v>
      </c>
      <c r="J105" s="38" t="s">
        <v>600</v>
      </c>
      <c r="K105" s="38" t="s">
        <v>660</v>
      </c>
      <c r="L105" s="53" t="s">
        <v>659</v>
      </c>
      <c r="M105" s="53">
        <v>0</v>
      </c>
      <c r="N105" s="53" t="s">
        <v>1692</v>
      </c>
      <c r="O105" s="53" t="s">
        <v>1693</v>
      </c>
      <c r="P105" s="53" t="s">
        <v>513</v>
      </c>
      <c r="Q105" s="38"/>
    </row>
    <row r="106" spans="1:17" ht="76.5">
      <c r="A106" s="27"/>
      <c r="B106" s="37">
        <v>85</v>
      </c>
      <c r="C106" s="237" t="s">
        <v>185</v>
      </c>
      <c r="D106" s="242" t="s">
        <v>276</v>
      </c>
      <c r="E106" s="237" t="s">
        <v>1222</v>
      </c>
      <c r="F106" s="242" t="s">
        <v>972</v>
      </c>
      <c r="G106" s="260" t="s">
        <v>563</v>
      </c>
      <c r="H106" s="260" t="s">
        <v>532</v>
      </c>
      <c r="I106" s="260" t="b">
        <v>0</v>
      </c>
      <c r="J106" s="38" t="s">
        <v>600</v>
      </c>
      <c r="K106" s="38" t="s">
        <v>661</v>
      </c>
      <c r="L106" s="53" t="s">
        <v>556</v>
      </c>
      <c r="M106" s="53" t="s">
        <v>1495</v>
      </c>
      <c r="N106" s="53" t="s">
        <v>1692</v>
      </c>
      <c r="O106" s="53" t="s">
        <v>1693</v>
      </c>
      <c r="P106" s="53" t="s">
        <v>513</v>
      </c>
      <c r="Q106" s="38"/>
    </row>
    <row r="107" spans="1:17" ht="76.5">
      <c r="A107" s="27"/>
      <c r="B107" s="37">
        <v>86</v>
      </c>
      <c r="C107" s="237" t="s">
        <v>185</v>
      </c>
      <c r="D107" s="242" t="s">
        <v>277</v>
      </c>
      <c r="E107" s="237" t="s">
        <v>1223</v>
      </c>
      <c r="F107" s="242" t="s">
        <v>973</v>
      </c>
      <c r="G107" s="260" t="s">
        <v>662</v>
      </c>
      <c r="H107" s="260" t="s">
        <v>513</v>
      </c>
      <c r="I107" s="260">
        <v>22</v>
      </c>
      <c r="J107" s="38" t="s">
        <v>663</v>
      </c>
      <c r="K107" s="38" t="s">
        <v>277</v>
      </c>
      <c r="L107" s="53" t="s">
        <v>513</v>
      </c>
      <c r="M107" s="53">
        <v>15.5</v>
      </c>
      <c r="N107" s="53" t="s">
        <v>1694</v>
      </c>
      <c r="O107" s="53" t="s">
        <v>1695</v>
      </c>
      <c r="P107" s="53" t="s">
        <v>513</v>
      </c>
      <c r="Q107" s="38"/>
    </row>
    <row r="108" spans="1:17" ht="76.5">
      <c r="A108" s="27"/>
      <c r="B108" s="37">
        <v>87</v>
      </c>
      <c r="C108" s="237" t="s">
        <v>185</v>
      </c>
      <c r="D108" s="242" t="s">
        <v>278</v>
      </c>
      <c r="E108" s="237" t="s">
        <v>1224</v>
      </c>
      <c r="F108" s="242" t="s">
        <v>974</v>
      </c>
      <c r="G108" s="260" t="s">
        <v>563</v>
      </c>
      <c r="H108" s="260" t="s">
        <v>532</v>
      </c>
      <c r="I108" s="260" t="b">
        <v>0</v>
      </c>
      <c r="J108" s="38" t="s">
        <v>611</v>
      </c>
      <c r="K108" s="38" t="s">
        <v>664</v>
      </c>
      <c r="L108" s="53" t="s">
        <v>665</v>
      </c>
      <c r="M108" s="53" t="s">
        <v>1495</v>
      </c>
      <c r="N108" s="53" t="s">
        <v>513</v>
      </c>
      <c r="O108" s="53" t="s">
        <v>1786</v>
      </c>
      <c r="P108" s="53" t="s">
        <v>513</v>
      </c>
      <c r="Q108" s="38"/>
    </row>
    <row r="109" spans="1:17" ht="63.75">
      <c r="A109" s="27"/>
      <c r="B109" s="37">
        <v>88</v>
      </c>
      <c r="C109" s="237" t="s">
        <v>185</v>
      </c>
      <c r="D109" s="242" t="s">
        <v>279</v>
      </c>
      <c r="E109" s="237" t="s">
        <v>1225</v>
      </c>
      <c r="F109" s="242" t="s">
        <v>975</v>
      </c>
      <c r="G109" s="260" t="s">
        <v>563</v>
      </c>
      <c r="H109" s="260" t="s">
        <v>532</v>
      </c>
      <c r="I109" s="260" t="b">
        <v>0</v>
      </c>
      <c r="J109" s="38" t="s">
        <v>611</v>
      </c>
      <c r="K109" s="38" t="s">
        <v>666</v>
      </c>
      <c r="L109" s="53" t="s">
        <v>556</v>
      </c>
      <c r="M109" s="53" t="s">
        <v>1495</v>
      </c>
      <c r="N109" s="53" t="s">
        <v>513</v>
      </c>
      <c r="O109" s="53" t="s">
        <v>1786</v>
      </c>
      <c r="P109" s="53" t="s">
        <v>513</v>
      </c>
      <c r="Q109" s="38"/>
    </row>
    <row r="110" spans="1:17" ht="63.75">
      <c r="A110" s="27"/>
      <c r="B110" s="37">
        <v>89</v>
      </c>
      <c r="C110" s="237" t="s">
        <v>185</v>
      </c>
      <c r="D110" s="242" t="s">
        <v>280</v>
      </c>
      <c r="E110" s="237" t="s">
        <v>1226</v>
      </c>
      <c r="F110" s="242" t="s">
        <v>976</v>
      </c>
      <c r="G110" s="260" t="s">
        <v>563</v>
      </c>
      <c r="H110" s="260" t="s">
        <v>532</v>
      </c>
      <c r="I110" s="260" t="b">
        <v>0</v>
      </c>
      <c r="J110" s="38" t="s">
        <v>616</v>
      </c>
      <c r="K110" s="38" t="s">
        <v>667</v>
      </c>
      <c r="L110" s="53" t="s">
        <v>665</v>
      </c>
      <c r="M110" s="53" t="s">
        <v>1495</v>
      </c>
      <c r="N110" s="53" t="s">
        <v>513</v>
      </c>
      <c r="O110" s="53" t="s">
        <v>1786</v>
      </c>
      <c r="P110" s="53" t="s">
        <v>513</v>
      </c>
      <c r="Q110" s="38"/>
    </row>
    <row r="111" spans="1:17" ht="63.75">
      <c r="A111" s="27"/>
      <c r="B111" s="37">
        <v>90</v>
      </c>
      <c r="C111" s="237" t="s">
        <v>185</v>
      </c>
      <c r="D111" s="242" t="s">
        <v>281</v>
      </c>
      <c r="E111" s="237" t="s">
        <v>1227</v>
      </c>
      <c r="F111" s="242" t="s">
        <v>977</v>
      </c>
      <c r="G111" s="260" t="s">
        <v>563</v>
      </c>
      <c r="H111" s="260" t="s">
        <v>532</v>
      </c>
      <c r="I111" s="260" t="b">
        <v>0</v>
      </c>
      <c r="J111" s="38" t="s">
        <v>616</v>
      </c>
      <c r="K111" s="38" t="s">
        <v>668</v>
      </c>
      <c r="L111" s="53" t="s">
        <v>556</v>
      </c>
      <c r="M111" s="53" t="s">
        <v>1495</v>
      </c>
      <c r="N111" s="53" t="s">
        <v>513</v>
      </c>
      <c r="O111" s="53" t="s">
        <v>1786</v>
      </c>
      <c r="P111" s="53" t="s">
        <v>513</v>
      </c>
      <c r="Q111" s="38"/>
    </row>
    <row r="112" spans="1:17" ht="76.5">
      <c r="A112" s="27"/>
      <c r="B112" s="37">
        <v>91</v>
      </c>
      <c r="C112" s="237" t="s">
        <v>185</v>
      </c>
      <c r="D112" s="242" t="s">
        <v>282</v>
      </c>
      <c r="E112" s="237" t="s">
        <v>1228</v>
      </c>
      <c r="F112" s="242" t="s">
        <v>978</v>
      </c>
      <c r="G112" s="260" t="s">
        <v>573</v>
      </c>
      <c r="H112" s="260" t="s">
        <v>670</v>
      </c>
      <c r="I112" s="260" t="s">
        <v>516</v>
      </c>
      <c r="J112" s="38" t="s">
        <v>570</v>
      </c>
      <c r="K112" s="38" t="s">
        <v>571</v>
      </c>
      <c r="L112" s="53" t="s">
        <v>889</v>
      </c>
      <c r="M112" s="53" t="s">
        <v>1495</v>
      </c>
      <c r="N112" s="53" t="s">
        <v>1984</v>
      </c>
      <c r="O112" s="53" t="s">
        <v>513</v>
      </c>
      <c r="P112" s="53" t="s">
        <v>535</v>
      </c>
      <c r="Q112" s="38"/>
    </row>
    <row r="113" spans="1:17" ht="76.5">
      <c r="A113" s="27"/>
      <c r="B113" s="37">
        <v>92</v>
      </c>
      <c r="C113" s="237" t="s">
        <v>185</v>
      </c>
      <c r="D113" s="242" t="s">
        <v>283</v>
      </c>
      <c r="E113" s="237" t="s">
        <v>1229</v>
      </c>
      <c r="F113" s="242" t="s">
        <v>979</v>
      </c>
      <c r="G113" s="260" t="s">
        <v>563</v>
      </c>
      <c r="H113" s="260" t="s">
        <v>532</v>
      </c>
      <c r="I113" s="62" t="b">
        <v>0</v>
      </c>
      <c r="J113" s="38" t="s">
        <v>570</v>
      </c>
      <c r="K113" s="38" t="s">
        <v>571</v>
      </c>
      <c r="L113" s="53" t="s">
        <v>572</v>
      </c>
      <c r="M113" s="53" t="s">
        <v>1495</v>
      </c>
      <c r="N113" s="53" t="s">
        <v>1984</v>
      </c>
      <c r="O113" s="53" t="s">
        <v>513</v>
      </c>
      <c r="P113" s="53" t="s">
        <v>535</v>
      </c>
      <c r="Q113" s="38"/>
    </row>
    <row r="114" spans="1:17" ht="89.25">
      <c r="A114" s="27"/>
      <c r="B114" s="37">
        <v>93</v>
      </c>
      <c r="C114" s="237" t="s">
        <v>185</v>
      </c>
      <c r="D114" s="242" t="s">
        <v>284</v>
      </c>
      <c r="E114" s="237" t="s">
        <v>1230</v>
      </c>
      <c r="F114" s="242" t="s">
        <v>980</v>
      </c>
      <c r="G114" s="260" t="s">
        <v>594</v>
      </c>
      <c r="H114" s="260" t="s">
        <v>671</v>
      </c>
      <c r="I114" s="62" t="s">
        <v>595</v>
      </c>
      <c r="J114" s="38" t="s">
        <v>570</v>
      </c>
      <c r="K114" s="38" t="s">
        <v>597</v>
      </c>
      <c r="L114" s="53" t="s">
        <v>890</v>
      </c>
      <c r="M114" s="53" t="s">
        <v>1509</v>
      </c>
      <c r="N114" s="53" t="s">
        <v>1984</v>
      </c>
      <c r="O114" s="53" t="s">
        <v>1688</v>
      </c>
      <c r="P114" s="53" t="s">
        <v>513</v>
      </c>
      <c r="Q114" s="38"/>
    </row>
    <row r="115" spans="1:17" ht="63.75">
      <c r="A115" s="27"/>
      <c r="B115" s="37">
        <v>94</v>
      </c>
      <c r="C115" s="237" t="s">
        <v>185</v>
      </c>
      <c r="D115" s="242" t="s">
        <v>285</v>
      </c>
      <c r="E115" s="237" t="s">
        <v>1231</v>
      </c>
      <c r="F115" s="242" t="s">
        <v>981</v>
      </c>
      <c r="G115" s="260" t="s">
        <v>563</v>
      </c>
      <c r="H115" s="260" t="s">
        <v>532</v>
      </c>
      <c r="I115" s="260" t="b">
        <v>0</v>
      </c>
      <c r="J115" s="38" t="s">
        <v>570</v>
      </c>
      <c r="K115" s="38" t="s">
        <v>597</v>
      </c>
      <c r="L115" s="53" t="s">
        <v>596</v>
      </c>
      <c r="M115" s="53" t="s">
        <v>1495</v>
      </c>
      <c r="N115" s="53" t="s">
        <v>1984</v>
      </c>
      <c r="O115" s="53" t="s">
        <v>1688</v>
      </c>
      <c r="P115" s="53" t="s">
        <v>513</v>
      </c>
      <c r="Q115" s="38"/>
    </row>
    <row r="116" spans="1:17" ht="114.75">
      <c r="A116" s="27"/>
      <c r="B116" s="37">
        <v>95</v>
      </c>
      <c r="C116" s="237" t="s">
        <v>185</v>
      </c>
      <c r="D116" s="242" t="s">
        <v>286</v>
      </c>
      <c r="E116" s="237" t="s">
        <v>1232</v>
      </c>
      <c r="F116" s="242" t="s">
        <v>982</v>
      </c>
      <c r="G116" s="260" t="s">
        <v>608</v>
      </c>
      <c r="H116" s="260" t="s">
        <v>2773</v>
      </c>
      <c r="I116" s="260" t="s">
        <v>582</v>
      </c>
      <c r="J116" s="38" t="s">
        <v>559</v>
      </c>
      <c r="K116" s="38" t="s">
        <v>746</v>
      </c>
      <c r="L116" s="38" t="s">
        <v>1134</v>
      </c>
      <c r="M116" s="38" t="s">
        <v>1495</v>
      </c>
      <c r="N116" s="53" t="s">
        <v>1984</v>
      </c>
      <c r="O116" s="53" t="s">
        <v>1688</v>
      </c>
      <c r="P116" s="53" t="s">
        <v>513</v>
      </c>
      <c r="Q116" s="38"/>
    </row>
    <row r="117" spans="1:17" ht="76.5">
      <c r="A117" s="27"/>
      <c r="B117" s="37">
        <v>96</v>
      </c>
      <c r="C117" s="237" t="s">
        <v>185</v>
      </c>
      <c r="D117" s="242" t="s">
        <v>287</v>
      </c>
      <c r="E117" s="237" t="s">
        <v>1233</v>
      </c>
      <c r="F117" s="242" t="s">
        <v>983</v>
      </c>
      <c r="G117" s="260" t="s">
        <v>563</v>
      </c>
      <c r="H117" s="260" t="s">
        <v>532</v>
      </c>
      <c r="I117" s="260" t="b">
        <v>0</v>
      </c>
      <c r="J117" s="38" t="s">
        <v>559</v>
      </c>
      <c r="K117" s="38" t="s">
        <v>747</v>
      </c>
      <c r="L117" s="38" t="s">
        <v>741</v>
      </c>
      <c r="M117" s="38" t="s">
        <v>1495</v>
      </c>
      <c r="N117" s="53" t="s">
        <v>1984</v>
      </c>
      <c r="O117" s="53" t="s">
        <v>1688</v>
      </c>
      <c r="P117" s="53" t="s">
        <v>513</v>
      </c>
      <c r="Q117" s="38"/>
    </row>
    <row r="118" spans="1:17" ht="127.5" customHeight="1">
      <c r="A118" s="27"/>
      <c r="B118" s="37">
        <v>97</v>
      </c>
      <c r="C118" s="237" t="s">
        <v>185</v>
      </c>
      <c r="D118" s="242" t="s">
        <v>288</v>
      </c>
      <c r="E118" s="237" t="s">
        <v>1234</v>
      </c>
      <c r="F118" s="242" t="s">
        <v>984</v>
      </c>
      <c r="G118" s="260" t="s">
        <v>574</v>
      </c>
      <c r="H118" s="260" t="s">
        <v>513</v>
      </c>
      <c r="I118" s="260">
        <v>24</v>
      </c>
      <c r="J118" s="38" t="s">
        <v>513</v>
      </c>
      <c r="K118" s="38" t="s">
        <v>513</v>
      </c>
      <c r="L118" s="38" t="s">
        <v>513</v>
      </c>
      <c r="M118" s="38" t="s">
        <v>513</v>
      </c>
      <c r="N118" s="38" t="s">
        <v>1717</v>
      </c>
      <c r="O118" s="38" t="s">
        <v>1718</v>
      </c>
      <c r="P118" s="53" t="s">
        <v>513</v>
      </c>
      <c r="Q118" s="38" t="s">
        <v>1538</v>
      </c>
    </row>
    <row r="119" spans="1:17" ht="102" customHeight="1">
      <c r="A119" s="27"/>
      <c r="B119" s="37">
        <v>98</v>
      </c>
      <c r="C119" s="237" t="s">
        <v>185</v>
      </c>
      <c r="D119" s="242" t="s">
        <v>289</v>
      </c>
      <c r="E119" s="237" t="s">
        <v>1235</v>
      </c>
      <c r="F119" s="242" t="s">
        <v>985</v>
      </c>
      <c r="G119" s="260" t="s">
        <v>563</v>
      </c>
      <c r="H119" s="260" t="s">
        <v>532</v>
      </c>
      <c r="I119" s="260" t="b">
        <v>0</v>
      </c>
      <c r="J119" s="38" t="s">
        <v>513</v>
      </c>
      <c r="K119" s="38" t="s">
        <v>513</v>
      </c>
      <c r="L119" s="38" t="s">
        <v>513</v>
      </c>
      <c r="M119" s="38" t="s">
        <v>513</v>
      </c>
      <c r="N119" s="38" t="s">
        <v>2002</v>
      </c>
      <c r="O119" s="38" t="s">
        <v>1869</v>
      </c>
      <c r="P119" s="53" t="s">
        <v>513</v>
      </c>
      <c r="Q119" s="38"/>
    </row>
    <row r="120" spans="1:17" ht="318.75">
      <c r="A120" s="28"/>
      <c r="B120" s="37">
        <v>99</v>
      </c>
      <c r="C120" s="237" t="s">
        <v>185</v>
      </c>
      <c r="D120" s="242" t="s">
        <v>290</v>
      </c>
      <c r="E120" s="237" t="s">
        <v>1236</v>
      </c>
      <c r="F120" s="242" t="s">
        <v>986</v>
      </c>
      <c r="G120" s="260" t="s">
        <v>681</v>
      </c>
      <c r="H120" s="260" t="s">
        <v>2022</v>
      </c>
      <c r="I120" s="260" t="s">
        <v>682</v>
      </c>
      <c r="J120" s="38" t="s">
        <v>600</v>
      </c>
      <c r="K120" s="38" t="s">
        <v>683</v>
      </c>
      <c r="L120" s="63" t="s">
        <v>2021</v>
      </c>
      <c r="M120" s="53" t="s">
        <v>1495</v>
      </c>
      <c r="N120" s="53" t="s">
        <v>1984</v>
      </c>
      <c r="O120" s="53" t="s">
        <v>1787</v>
      </c>
      <c r="P120" s="53" t="s">
        <v>513</v>
      </c>
      <c r="Q120" s="38"/>
    </row>
    <row r="121" spans="1:17" ht="114.75">
      <c r="A121" s="28"/>
      <c r="B121" s="37">
        <v>100</v>
      </c>
      <c r="C121" s="237" t="s">
        <v>185</v>
      </c>
      <c r="D121" s="242" t="s">
        <v>291</v>
      </c>
      <c r="E121" s="237" t="s">
        <v>1237</v>
      </c>
      <c r="F121" s="242" t="s">
        <v>987</v>
      </c>
      <c r="G121" s="260" t="s">
        <v>685</v>
      </c>
      <c r="H121" s="260" t="s">
        <v>686</v>
      </c>
      <c r="I121" s="260" t="s">
        <v>684</v>
      </c>
      <c r="J121" s="38" t="s">
        <v>600</v>
      </c>
      <c r="K121" s="38" t="s">
        <v>687</v>
      </c>
      <c r="L121" s="53" t="s">
        <v>891</v>
      </c>
      <c r="M121" s="53" t="s">
        <v>1495</v>
      </c>
      <c r="N121" s="53" t="s">
        <v>1984</v>
      </c>
      <c r="O121" s="53" t="s">
        <v>1787</v>
      </c>
      <c r="P121" s="53" t="s">
        <v>513</v>
      </c>
      <c r="Q121" s="38"/>
    </row>
    <row r="122" spans="1:17" ht="51">
      <c r="A122" s="27"/>
      <c r="B122" s="37">
        <v>101</v>
      </c>
      <c r="C122" s="237" t="s">
        <v>185</v>
      </c>
      <c r="D122" s="242" t="s">
        <v>292</v>
      </c>
      <c r="E122" s="237" t="s">
        <v>1238</v>
      </c>
      <c r="F122" s="242" t="s">
        <v>988</v>
      </c>
      <c r="G122" s="260" t="s">
        <v>563</v>
      </c>
      <c r="H122" s="260" t="s">
        <v>532</v>
      </c>
      <c r="I122" s="260" t="b">
        <v>0</v>
      </c>
      <c r="J122" s="38" t="s">
        <v>600</v>
      </c>
      <c r="K122" s="38" t="s">
        <v>698</v>
      </c>
      <c r="L122" s="53" t="s">
        <v>556</v>
      </c>
      <c r="M122" s="53" t="s">
        <v>1495</v>
      </c>
      <c r="N122" s="53" t="s">
        <v>513</v>
      </c>
      <c r="O122" s="53" t="s">
        <v>1788</v>
      </c>
      <c r="P122" s="53" t="s">
        <v>513</v>
      </c>
      <c r="Q122" s="38"/>
    </row>
    <row r="123" spans="1:17" ht="25.5" customHeight="1">
      <c r="A123" s="27"/>
      <c r="B123" s="37">
        <v>102</v>
      </c>
      <c r="C123" s="237" t="s">
        <v>185</v>
      </c>
      <c r="D123" s="242" t="s">
        <v>293</v>
      </c>
      <c r="E123" s="237" t="s">
        <v>1239</v>
      </c>
      <c r="F123" s="242" t="s">
        <v>989</v>
      </c>
      <c r="G123" s="260" t="s">
        <v>701</v>
      </c>
      <c r="H123" s="260" t="s">
        <v>513</v>
      </c>
      <c r="I123" s="260">
        <v>0</v>
      </c>
      <c r="J123" s="38" t="s">
        <v>513</v>
      </c>
      <c r="K123" s="38" t="s">
        <v>513</v>
      </c>
      <c r="L123" s="38" t="s">
        <v>513</v>
      </c>
      <c r="M123" s="38" t="s">
        <v>513</v>
      </c>
      <c r="N123" s="38" t="s">
        <v>513</v>
      </c>
      <c r="O123" s="38" t="s">
        <v>1876</v>
      </c>
      <c r="P123" s="53" t="s">
        <v>513</v>
      </c>
      <c r="Q123" s="38" t="s">
        <v>1990</v>
      </c>
    </row>
    <row r="124" spans="1:17" ht="61.5" customHeight="1">
      <c r="A124" s="27"/>
      <c r="B124" s="330">
        <v>103</v>
      </c>
      <c r="C124" s="319" t="s">
        <v>185</v>
      </c>
      <c r="D124" s="319" t="s">
        <v>294</v>
      </c>
      <c r="E124" s="319" t="s">
        <v>1240</v>
      </c>
      <c r="F124" s="319" t="s">
        <v>990</v>
      </c>
      <c r="G124" s="319" t="s">
        <v>563</v>
      </c>
      <c r="H124" s="319" t="s">
        <v>532</v>
      </c>
      <c r="I124" s="319" t="b">
        <v>0</v>
      </c>
      <c r="J124" s="38" t="s">
        <v>590</v>
      </c>
      <c r="K124" s="255" t="s">
        <v>3040</v>
      </c>
      <c r="L124" s="53" t="s">
        <v>913</v>
      </c>
      <c r="M124" s="53" t="s">
        <v>1495</v>
      </c>
      <c r="N124" s="332" t="s">
        <v>1984</v>
      </c>
      <c r="O124" s="332" t="s">
        <v>1817</v>
      </c>
      <c r="P124" s="332" t="s">
        <v>535</v>
      </c>
      <c r="Q124" s="332"/>
    </row>
    <row r="125" spans="1:17" ht="61.5" customHeight="1">
      <c r="A125" s="27"/>
      <c r="B125" s="331"/>
      <c r="C125" s="320"/>
      <c r="D125" s="320"/>
      <c r="E125" s="320"/>
      <c r="F125" s="320"/>
      <c r="G125" s="320"/>
      <c r="H125" s="320"/>
      <c r="I125" s="320"/>
      <c r="J125" s="38" t="s">
        <v>673</v>
      </c>
      <c r="K125" s="255" t="s">
        <v>2014</v>
      </c>
      <c r="L125" s="53" t="s">
        <v>913</v>
      </c>
      <c r="M125" s="53" t="s">
        <v>1495</v>
      </c>
      <c r="N125" s="333"/>
      <c r="O125" s="333"/>
      <c r="P125" s="333"/>
      <c r="Q125" s="333"/>
    </row>
    <row r="126" spans="1:17" ht="44.25" customHeight="1">
      <c r="A126" s="27"/>
      <c r="B126" s="330">
        <v>104</v>
      </c>
      <c r="C126" s="319" t="s">
        <v>185</v>
      </c>
      <c r="D126" s="319" t="s">
        <v>295</v>
      </c>
      <c r="E126" s="319" t="s">
        <v>1241</v>
      </c>
      <c r="F126" s="319" t="s">
        <v>991</v>
      </c>
      <c r="G126" s="319" t="s">
        <v>563</v>
      </c>
      <c r="H126" s="319" t="s">
        <v>532</v>
      </c>
      <c r="I126" s="319" t="b">
        <v>0</v>
      </c>
      <c r="J126" s="38" t="s">
        <v>590</v>
      </c>
      <c r="K126" s="255" t="s">
        <v>3040</v>
      </c>
      <c r="L126" s="53" t="s">
        <v>914</v>
      </c>
      <c r="M126" s="53" t="s">
        <v>1495</v>
      </c>
      <c r="N126" s="332" t="s">
        <v>1984</v>
      </c>
      <c r="O126" s="332" t="s">
        <v>1818</v>
      </c>
      <c r="P126" s="332" t="s">
        <v>535</v>
      </c>
      <c r="Q126" s="332"/>
    </row>
    <row r="127" spans="1:17" ht="49.5" customHeight="1">
      <c r="A127" s="27"/>
      <c r="B127" s="331"/>
      <c r="C127" s="320"/>
      <c r="D127" s="320"/>
      <c r="E127" s="320"/>
      <c r="F127" s="320"/>
      <c r="G127" s="320"/>
      <c r="H127" s="320"/>
      <c r="I127" s="320"/>
      <c r="J127" s="38" t="s">
        <v>673</v>
      </c>
      <c r="K127" s="255" t="s">
        <v>2014</v>
      </c>
      <c r="L127" s="53" t="s">
        <v>914</v>
      </c>
      <c r="M127" s="53" t="s">
        <v>1495</v>
      </c>
      <c r="N127" s="333"/>
      <c r="O127" s="333"/>
      <c r="P127" s="333"/>
      <c r="Q127" s="333"/>
    </row>
    <row r="128" spans="1:17" ht="25.5" customHeight="1">
      <c r="A128" s="27"/>
      <c r="B128" s="330">
        <v>105</v>
      </c>
      <c r="C128" s="319" t="s">
        <v>185</v>
      </c>
      <c r="D128" s="319" t="s">
        <v>296</v>
      </c>
      <c r="E128" s="319" t="s">
        <v>1242</v>
      </c>
      <c r="F128" s="319" t="s">
        <v>992</v>
      </c>
      <c r="G128" s="319" t="s">
        <v>563</v>
      </c>
      <c r="H128" s="319" t="s">
        <v>532</v>
      </c>
      <c r="I128" s="319" t="b">
        <v>0</v>
      </c>
      <c r="J128" s="38" t="s">
        <v>590</v>
      </c>
      <c r="K128" s="255" t="s">
        <v>3040</v>
      </c>
      <c r="L128" s="53" t="s">
        <v>917</v>
      </c>
      <c r="M128" s="53" t="s">
        <v>1495</v>
      </c>
      <c r="N128" s="332" t="s">
        <v>1984</v>
      </c>
      <c r="O128" s="332" t="s">
        <v>1972</v>
      </c>
      <c r="P128" s="332" t="s">
        <v>535</v>
      </c>
      <c r="Q128" s="332"/>
    </row>
    <row r="129" spans="1:17" ht="25.5" customHeight="1">
      <c r="A129" s="27"/>
      <c r="B129" s="331"/>
      <c r="C129" s="320"/>
      <c r="D129" s="320"/>
      <c r="E129" s="320"/>
      <c r="F129" s="320"/>
      <c r="G129" s="320"/>
      <c r="H129" s="320"/>
      <c r="I129" s="320"/>
      <c r="J129" s="38" t="s">
        <v>673</v>
      </c>
      <c r="K129" s="255" t="s">
        <v>2014</v>
      </c>
      <c r="L129" s="53" t="s">
        <v>917</v>
      </c>
      <c r="M129" s="53" t="s">
        <v>1495</v>
      </c>
      <c r="N129" s="333"/>
      <c r="O129" s="333"/>
      <c r="P129" s="333"/>
      <c r="Q129" s="333"/>
    </row>
    <row r="130" spans="1:17" ht="40.5" customHeight="1">
      <c r="A130" s="27"/>
      <c r="B130" s="37">
        <v>106</v>
      </c>
      <c r="C130" s="237" t="s">
        <v>185</v>
      </c>
      <c r="D130" s="242" t="s">
        <v>297</v>
      </c>
      <c r="E130" s="237" t="s">
        <v>1243</v>
      </c>
      <c r="F130" s="242" t="s">
        <v>993</v>
      </c>
      <c r="G130" s="260" t="s">
        <v>563</v>
      </c>
      <c r="H130" s="260" t="s">
        <v>532</v>
      </c>
      <c r="I130" s="260" t="b">
        <v>0</v>
      </c>
      <c r="J130" s="38" t="s">
        <v>663</v>
      </c>
      <c r="K130" s="38" t="s">
        <v>297</v>
      </c>
      <c r="L130" s="53" t="s">
        <v>665</v>
      </c>
      <c r="M130" s="53">
        <v>0</v>
      </c>
      <c r="N130" s="53" t="s">
        <v>1694</v>
      </c>
      <c r="O130" s="53" t="s">
        <v>1695</v>
      </c>
      <c r="P130" s="53" t="s">
        <v>513</v>
      </c>
      <c r="Q130" s="38"/>
    </row>
    <row r="131" spans="1:17" ht="76.5">
      <c r="A131" s="27"/>
      <c r="B131" s="37">
        <v>107</v>
      </c>
      <c r="C131" s="237" t="s">
        <v>185</v>
      </c>
      <c r="D131" s="242" t="s">
        <v>298</v>
      </c>
      <c r="E131" s="237" t="s">
        <v>1244</v>
      </c>
      <c r="F131" s="242" t="s">
        <v>994</v>
      </c>
      <c r="G131" s="260" t="s">
        <v>563</v>
      </c>
      <c r="H131" s="260" t="s">
        <v>532</v>
      </c>
      <c r="I131" s="260" t="b">
        <v>0</v>
      </c>
      <c r="J131" s="38" t="s">
        <v>663</v>
      </c>
      <c r="K131" s="38" t="s">
        <v>1108</v>
      </c>
      <c r="L131" s="53" t="s">
        <v>556</v>
      </c>
      <c r="M131" s="53">
        <v>0</v>
      </c>
      <c r="N131" s="53" t="s">
        <v>513</v>
      </c>
      <c r="O131" s="53" t="s">
        <v>513</v>
      </c>
      <c r="P131" s="53" t="s">
        <v>513</v>
      </c>
      <c r="Q131" s="38"/>
    </row>
    <row r="132" spans="1:17" ht="216.75">
      <c r="A132" s="27"/>
      <c r="B132" s="37">
        <v>108</v>
      </c>
      <c r="C132" s="237" t="s">
        <v>185</v>
      </c>
      <c r="D132" s="242" t="s">
        <v>299</v>
      </c>
      <c r="E132" s="237" t="s">
        <v>1245</v>
      </c>
      <c r="F132" s="242" t="s">
        <v>995</v>
      </c>
      <c r="G132" s="260" t="s">
        <v>713</v>
      </c>
      <c r="H132" s="260" t="s">
        <v>715</v>
      </c>
      <c r="I132" s="260" t="s">
        <v>516</v>
      </c>
      <c r="J132" s="38" t="s">
        <v>588</v>
      </c>
      <c r="K132" s="38" t="s">
        <v>714</v>
      </c>
      <c r="L132" s="53" t="s">
        <v>892</v>
      </c>
      <c r="M132" s="53" t="s">
        <v>1495</v>
      </c>
      <c r="N132" s="53" t="s">
        <v>2005</v>
      </c>
      <c r="O132" s="53" t="s">
        <v>1742</v>
      </c>
      <c r="P132" s="53" t="s">
        <v>513</v>
      </c>
      <c r="Q132" s="38"/>
    </row>
    <row r="133" spans="1:17" ht="204">
      <c r="A133" s="28"/>
      <c r="B133" s="37">
        <v>109</v>
      </c>
      <c r="C133" s="237" t="s">
        <v>185</v>
      </c>
      <c r="D133" s="242" t="s">
        <v>300</v>
      </c>
      <c r="E133" s="237" t="s">
        <v>1246</v>
      </c>
      <c r="F133" s="242" t="s">
        <v>996</v>
      </c>
      <c r="G133" s="260" t="s">
        <v>719</v>
      </c>
      <c r="H133" s="260" t="s">
        <v>720</v>
      </c>
      <c r="I133" s="260" t="s">
        <v>516</v>
      </c>
      <c r="J133" s="38" t="s">
        <v>588</v>
      </c>
      <c r="K133" s="38" t="s">
        <v>721</v>
      </c>
      <c r="L133" s="53" t="s">
        <v>893</v>
      </c>
      <c r="M133" s="53" t="s">
        <v>1495</v>
      </c>
      <c r="N133" s="53" t="s">
        <v>1670</v>
      </c>
      <c r="O133" s="53" t="s">
        <v>1867</v>
      </c>
      <c r="P133" s="53" t="s">
        <v>513</v>
      </c>
      <c r="Q133" s="38" t="s">
        <v>2085</v>
      </c>
    </row>
    <row r="134" spans="1:17" ht="114.75">
      <c r="A134" s="27"/>
      <c r="B134" s="37">
        <v>110</v>
      </c>
      <c r="C134" s="237" t="s">
        <v>185</v>
      </c>
      <c r="D134" s="242" t="s">
        <v>301</v>
      </c>
      <c r="E134" s="237" t="s">
        <v>1247</v>
      </c>
      <c r="F134" s="242" t="s">
        <v>997</v>
      </c>
      <c r="G134" s="260" t="s">
        <v>723</v>
      </c>
      <c r="H134" s="260" t="s">
        <v>2763</v>
      </c>
      <c r="I134" s="260" t="s">
        <v>724</v>
      </c>
      <c r="J134" s="38" t="s">
        <v>616</v>
      </c>
      <c r="K134" s="38" t="s">
        <v>725</v>
      </c>
      <c r="L134" s="53" t="s">
        <v>894</v>
      </c>
      <c r="M134" s="53" t="s">
        <v>1510</v>
      </c>
      <c r="N134" s="53" t="s">
        <v>513</v>
      </c>
      <c r="O134" s="53" t="s">
        <v>1784</v>
      </c>
      <c r="P134" s="53" t="s">
        <v>513</v>
      </c>
      <c r="Q134" s="38"/>
    </row>
    <row r="135" spans="1:17" ht="216.75">
      <c r="A135" s="27"/>
      <c r="B135" s="37">
        <v>111</v>
      </c>
      <c r="C135" s="237" t="s">
        <v>185</v>
      </c>
      <c r="D135" s="242" t="s">
        <v>302</v>
      </c>
      <c r="E135" s="237" t="s">
        <v>1248</v>
      </c>
      <c r="F135" s="242" t="s">
        <v>998</v>
      </c>
      <c r="G135" s="260" t="s">
        <v>563</v>
      </c>
      <c r="H135" s="260" t="s">
        <v>532</v>
      </c>
      <c r="I135" s="260" t="b">
        <v>0</v>
      </c>
      <c r="J135" s="38" t="s">
        <v>616</v>
      </c>
      <c r="K135" s="38" t="s">
        <v>901</v>
      </c>
      <c r="L135" s="53" t="s">
        <v>911</v>
      </c>
      <c r="M135" s="53" t="s">
        <v>1495</v>
      </c>
      <c r="N135" s="53" t="s">
        <v>513</v>
      </c>
      <c r="O135" s="53" t="s">
        <v>1784</v>
      </c>
      <c r="P135" s="53" t="s">
        <v>513</v>
      </c>
      <c r="Q135" s="38"/>
    </row>
    <row r="136" spans="1:17" ht="96" customHeight="1">
      <c r="A136" s="27"/>
      <c r="B136" s="352">
        <v>112</v>
      </c>
      <c r="C136" s="321" t="s">
        <v>185</v>
      </c>
      <c r="D136" s="323" t="s">
        <v>303</v>
      </c>
      <c r="E136" s="317" t="s">
        <v>1249</v>
      </c>
      <c r="F136" s="323" t="s">
        <v>941</v>
      </c>
      <c r="G136" s="325" t="s">
        <v>563</v>
      </c>
      <c r="H136" s="325" t="s">
        <v>532</v>
      </c>
      <c r="I136" s="325" t="b">
        <v>0</v>
      </c>
      <c r="J136" s="38" t="s">
        <v>620</v>
      </c>
      <c r="K136" s="255" t="s">
        <v>3040</v>
      </c>
      <c r="L136" s="53" t="s">
        <v>1109</v>
      </c>
      <c r="M136" s="53"/>
      <c r="N136" s="53"/>
      <c r="O136" s="53"/>
      <c r="P136" s="53"/>
      <c r="Q136" s="347"/>
    </row>
    <row r="137" spans="1:17" ht="92.25" customHeight="1">
      <c r="A137" s="27"/>
      <c r="B137" s="353"/>
      <c r="C137" s="318"/>
      <c r="D137" s="324"/>
      <c r="E137" s="318"/>
      <c r="F137" s="324"/>
      <c r="G137" s="326"/>
      <c r="H137" s="326"/>
      <c r="I137" s="326"/>
      <c r="J137" s="255" t="s">
        <v>673</v>
      </c>
      <c r="K137" s="255" t="s">
        <v>2014</v>
      </c>
      <c r="L137" s="53" t="s">
        <v>1109</v>
      </c>
      <c r="M137" s="53" t="s">
        <v>1495</v>
      </c>
      <c r="N137" s="53" t="s">
        <v>1671</v>
      </c>
      <c r="O137" s="53" t="s">
        <v>1669</v>
      </c>
      <c r="P137" s="53" t="s">
        <v>535</v>
      </c>
      <c r="Q137" s="349"/>
    </row>
    <row r="138" spans="1:17" ht="318.75">
      <c r="A138" s="27"/>
      <c r="B138" s="37">
        <v>113</v>
      </c>
      <c r="C138" s="237" t="s">
        <v>185</v>
      </c>
      <c r="D138" s="242" t="s">
        <v>304</v>
      </c>
      <c r="E138" s="237" t="s">
        <v>1250</v>
      </c>
      <c r="F138" s="242" t="s">
        <v>999</v>
      </c>
      <c r="G138" s="260" t="s">
        <v>563</v>
      </c>
      <c r="H138" s="260" t="s">
        <v>532</v>
      </c>
      <c r="I138" s="260" t="b">
        <v>0</v>
      </c>
      <c r="J138" s="38" t="s">
        <v>647</v>
      </c>
      <c r="K138" s="38" t="s">
        <v>904</v>
      </c>
      <c r="L138" s="53" t="s">
        <v>905</v>
      </c>
      <c r="M138" s="53">
        <v>0</v>
      </c>
      <c r="N138" s="53" t="s">
        <v>1770</v>
      </c>
      <c r="O138" s="53" t="s">
        <v>1669</v>
      </c>
      <c r="P138" s="53" t="s">
        <v>513</v>
      </c>
      <c r="Q138" s="215" t="s">
        <v>2970</v>
      </c>
    </row>
    <row r="139" spans="1:17" ht="106.5" customHeight="1">
      <c r="A139" s="27"/>
      <c r="B139" s="37">
        <v>114</v>
      </c>
      <c r="C139" s="237" t="s">
        <v>185</v>
      </c>
      <c r="D139" s="242" t="s">
        <v>305</v>
      </c>
      <c r="E139" s="237" t="s">
        <v>1251</v>
      </c>
      <c r="F139" s="242" t="s">
        <v>1001</v>
      </c>
      <c r="G139" s="260" t="s">
        <v>738</v>
      </c>
      <c r="H139" s="260" t="s">
        <v>740</v>
      </c>
      <c r="I139" s="260" t="s">
        <v>739</v>
      </c>
      <c r="J139" s="38" t="s">
        <v>557</v>
      </c>
      <c r="K139" s="38" t="s">
        <v>305</v>
      </c>
      <c r="L139" s="53" t="s">
        <v>1110</v>
      </c>
      <c r="M139" s="53" t="s">
        <v>1509</v>
      </c>
      <c r="N139" s="53" t="s">
        <v>1903</v>
      </c>
      <c r="O139" s="53" t="s">
        <v>1904</v>
      </c>
      <c r="P139" s="53" t="s">
        <v>513</v>
      </c>
      <c r="Q139" s="38" t="s">
        <v>2085</v>
      </c>
    </row>
    <row r="140" spans="1:17" ht="54.75" customHeight="1">
      <c r="A140" s="27"/>
      <c r="B140" s="37">
        <v>115</v>
      </c>
      <c r="C140" s="237" t="s">
        <v>185</v>
      </c>
      <c r="D140" s="242" t="s">
        <v>306</v>
      </c>
      <c r="E140" s="237" t="s">
        <v>1252</v>
      </c>
      <c r="F140" s="242" t="s">
        <v>307</v>
      </c>
      <c r="G140" s="260" t="s">
        <v>563</v>
      </c>
      <c r="H140" s="260" t="s">
        <v>532</v>
      </c>
      <c r="I140" s="260" t="b">
        <v>0</v>
      </c>
      <c r="J140" s="38" t="s">
        <v>557</v>
      </c>
      <c r="K140" s="38" t="s">
        <v>1111</v>
      </c>
      <c r="L140" s="53" t="s">
        <v>742</v>
      </c>
      <c r="M140" s="53" t="s">
        <v>1495</v>
      </c>
      <c r="N140" s="53" t="s">
        <v>1903</v>
      </c>
      <c r="O140" s="53" t="s">
        <v>1905</v>
      </c>
      <c r="P140" s="53" t="s">
        <v>513</v>
      </c>
      <c r="Q140" s="38"/>
    </row>
    <row r="141" spans="1:17" ht="54.75" customHeight="1">
      <c r="A141" s="27"/>
      <c r="B141" s="352">
        <v>116</v>
      </c>
      <c r="C141" s="321" t="s">
        <v>185</v>
      </c>
      <c r="D141" s="323" t="s">
        <v>308</v>
      </c>
      <c r="E141" s="317" t="s">
        <v>1253</v>
      </c>
      <c r="F141" s="323" t="s">
        <v>943</v>
      </c>
      <c r="G141" s="325" t="s">
        <v>563</v>
      </c>
      <c r="H141" s="325" t="s">
        <v>532</v>
      </c>
      <c r="I141" s="325" t="b">
        <v>0</v>
      </c>
      <c r="J141" s="38" t="s">
        <v>620</v>
      </c>
      <c r="K141" s="255" t="s">
        <v>3040</v>
      </c>
      <c r="L141" s="255" t="s">
        <v>3038</v>
      </c>
      <c r="M141" s="53"/>
      <c r="N141" s="53"/>
      <c r="O141" s="53"/>
      <c r="P141" s="53"/>
      <c r="Q141" s="347"/>
    </row>
    <row r="142" spans="1:17" ht="63.75">
      <c r="A142" s="27"/>
      <c r="B142" s="353"/>
      <c r="C142" s="318"/>
      <c r="D142" s="324"/>
      <c r="E142" s="318"/>
      <c r="F142" s="324"/>
      <c r="G142" s="326"/>
      <c r="H142" s="326"/>
      <c r="I142" s="326"/>
      <c r="J142" s="255" t="s">
        <v>2016</v>
      </c>
      <c r="K142" s="255" t="s">
        <v>2014</v>
      </c>
      <c r="L142" s="255" t="s">
        <v>3038</v>
      </c>
      <c r="M142" s="53" t="s">
        <v>1495</v>
      </c>
      <c r="N142" s="53" t="s">
        <v>1671</v>
      </c>
      <c r="O142" s="53" t="s">
        <v>1669</v>
      </c>
      <c r="P142" s="53" t="s">
        <v>535</v>
      </c>
      <c r="Q142" s="349"/>
    </row>
    <row r="143" spans="1:17" ht="318.75">
      <c r="A143" s="27"/>
      <c r="B143" s="37">
        <v>117</v>
      </c>
      <c r="C143" s="237" t="s">
        <v>185</v>
      </c>
      <c r="D143" s="242" t="s">
        <v>309</v>
      </c>
      <c r="E143" s="237" t="s">
        <v>1254</v>
      </c>
      <c r="F143" s="242" t="s">
        <v>1002</v>
      </c>
      <c r="G143" s="260" t="s">
        <v>563</v>
      </c>
      <c r="H143" s="260" t="s">
        <v>532</v>
      </c>
      <c r="I143" s="260" t="b">
        <v>0</v>
      </c>
      <c r="J143" s="38" t="s">
        <v>921</v>
      </c>
      <c r="K143" s="215" t="s">
        <v>2966</v>
      </c>
      <c r="L143" s="53" t="s">
        <v>2967</v>
      </c>
      <c r="M143" s="53">
        <v>0</v>
      </c>
      <c r="N143" s="53" t="s">
        <v>1770</v>
      </c>
      <c r="O143" s="53" t="s">
        <v>1669</v>
      </c>
      <c r="P143" s="53" t="s">
        <v>513</v>
      </c>
      <c r="Q143" s="38"/>
    </row>
    <row r="144" spans="1:17" ht="83.25" customHeight="1">
      <c r="A144" s="27"/>
      <c r="B144" s="330">
        <v>118</v>
      </c>
      <c r="C144" s="319" t="s">
        <v>185</v>
      </c>
      <c r="D144" s="319" t="s">
        <v>310</v>
      </c>
      <c r="E144" s="319" t="s">
        <v>1255</v>
      </c>
      <c r="F144" s="319" t="s">
        <v>1003</v>
      </c>
      <c r="G144" s="319" t="s">
        <v>563</v>
      </c>
      <c r="H144" s="319" t="s">
        <v>532</v>
      </c>
      <c r="I144" s="319" t="b">
        <v>0</v>
      </c>
      <c r="J144" s="38" t="s">
        <v>590</v>
      </c>
      <c r="K144" s="255" t="s">
        <v>3040</v>
      </c>
      <c r="L144" s="53" t="s">
        <v>3052</v>
      </c>
      <c r="M144" s="53" t="s">
        <v>1495</v>
      </c>
      <c r="N144" s="332" t="s">
        <v>1907</v>
      </c>
      <c r="O144" s="332" t="s">
        <v>1906</v>
      </c>
      <c r="P144" s="332" t="s">
        <v>535</v>
      </c>
      <c r="Q144" s="332" t="s">
        <v>3048</v>
      </c>
    </row>
    <row r="145" spans="1:17" ht="102" customHeight="1">
      <c r="A145" s="27"/>
      <c r="B145" s="331"/>
      <c r="C145" s="320"/>
      <c r="D145" s="320"/>
      <c r="E145" s="320"/>
      <c r="F145" s="320"/>
      <c r="G145" s="320"/>
      <c r="H145" s="320"/>
      <c r="I145" s="320"/>
      <c r="J145" s="38" t="s">
        <v>2016</v>
      </c>
      <c r="K145" s="255" t="s">
        <v>2014</v>
      </c>
      <c r="L145" s="53" t="s">
        <v>3052</v>
      </c>
      <c r="M145" s="53" t="s">
        <v>1495</v>
      </c>
      <c r="N145" s="333"/>
      <c r="O145" s="333"/>
      <c r="P145" s="333"/>
      <c r="Q145" s="333"/>
    </row>
    <row r="146" spans="1:17" ht="25.5" customHeight="1">
      <c r="A146" s="27"/>
      <c r="B146" s="330">
        <v>119</v>
      </c>
      <c r="C146" s="319" t="s">
        <v>185</v>
      </c>
      <c r="D146" s="319" t="s">
        <v>311</v>
      </c>
      <c r="E146" s="319" t="s">
        <v>1256</v>
      </c>
      <c r="F146" s="319" t="s">
        <v>1004</v>
      </c>
      <c r="G146" s="319" t="s">
        <v>563</v>
      </c>
      <c r="H146" s="319" t="s">
        <v>532</v>
      </c>
      <c r="I146" s="319" t="b">
        <v>0</v>
      </c>
      <c r="J146" s="38" t="s">
        <v>590</v>
      </c>
      <c r="K146" s="255" t="s">
        <v>3040</v>
      </c>
      <c r="L146" s="53" t="s">
        <v>3068</v>
      </c>
      <c r="M146" s="53" t="s">
        <v>1495</v>
      </c>
      <c r="N146" s="332" t="s">
        <v>1907</v>
      </c>
      <c r="O146" s="332" t="s">
        <v>1906</v>
      </c>
      <c r="P146" s="332" t="s">
        <v>535</v>
      </c>
      <c r="Q146" s="332"/>
    </row>
    <row r="147" spans="1:17" ht="25.5" customHeight="1">
      <c r="A147" s="27"/>
      <c r="B147" s="331"/>
      <c r="C147" s="320"/>
      <c r="D147" s="320"/>
      <c r="E147" s="320"/>
      <c r="F147" s="320"/>
      <c r="G147" s="320"/>
      <c r="H147" s="320"/>
      <c r="I147" s="320"/>
      <c r="J147" s="38" t="s">
        <v>2016</v>
      </c>
      <c r="K147" s="255" t="s">
        <v>2014</v>
      </c>
      <c r="L147" s="53" t="s">
        <v>3068</v>
      </c>
      <c r="M147" s="53" t="s">
        <v>1495</v>
      </c>
      <c r="N147" s="333"/>
      <c r="O147" s="333"/>
      <c r="P147" s="333"/>
      <c r="Q147" s="333"/>
    </row>
    <row r="148" spans="1:17" ht="51">
      <c r="A148" s="27"/>
      <c r="B148" s="37">
        <v>120</v>
      </c>
      <c r="C148" s="237" t="s">
        <v>185</v>
      </c>
      <c r="D148" s="242" t="s">
        <v>312</v>
      </c>
      <c r="E148" s="237" t="s">
        <v>1257</v>
      </c>
      <c r="F148" s="242" t="s">
        <v>1005</v>
      </c>
      <c r="G148" s="253" t="s">
        <v>2517</v>
      </c>
      <c r="H148" s="260" t="s">
        <v>748</v>
      </c>
      <c r="I148" s="253" t="s">
        <v>749</v>
      </c>
      <c r="J148" s="38" t="s">
        <v>616</v>
      </c>
      <c r="K148" s="38" t="s">
        <v>750</v>
      </c>
      <c r="L148" s="53" t="s">
        <v>751</v>
      </c>
      <c r="M148" s="53" t="s">
        <v>1495</v>
      </c>
      <c r="N148" s="53" t="s">
        <v>513</v>
      </c>
      <c r="O148" s="53" t="s">
        <v>1784</v>
      </c>
      <c r="P148" s="53"/>
      <c r="Q148" s="38"/>
    </row>
    <row r="149" spans="1:17" ht="165.75">
      <c r="A149" s="27"/>
      <c r="B149" s="37">
        <v>121</v>
      </c>
      <c r="C149" s="237" t="s">
        <v>185</v>
      </c>
      <c r="D149" s="242" t="s">
        <v>313</v>
      </c>
      <c r="E149" s="237" t="s">
        <v>1258</v>
      </c>
      <c r="F149" s="242" t="s">
        <v>1006</v>
      </c>
      <c r="G149" s="253" t="s">
        <v>3033</v>
      </c>
      <c r="H149" s="260" t="s">
        <v>752</v>
      </c>
      <c r="I149" s="253" t="s">
        <v>753</v>
      </c>
      <c r="J149" s="38" t="s">
        <v>657</v>
      </c>
      <c r="K149" s="38" t="s">
        <v>754</v>
      </c>
      <c r="L149" s="53" t="s">
        <v>755</v>
      </c>
      <c r="M149" s="53" t="s">
        <v>1495</v>
      </c>
      <c r="N149" s="53" t="s">
        <v>1984</v>
      </c>
      <c r="O149" s="53" t="s">
        <v>1784</v>
      </c>
      <c r="P149" s="53" t="s">
        <v>513</v>
      </c>
      <c r="Q149" s="38"/>
    </row>
    <row r="150" spans="1:17" ht="38.25" customHeight="1">
      <c r="A150" s="27"/>
      <c r="B150" s="37">
        <v>122</v>
      </c>
      <c r="C150" s="237" t="s">
        <v>185</v>
      </c>
      <c r="D150" s="242" t="s">
        <v>314</v>
      </c>
      <c r="E150" s="237" t="s">
        <v>1259</v>
      </c>
      <c r="F150" s="242" t="s">
        <v>315</v>
      </c>
      <c r="G150" s="253" t="s">
        <v>563</v>
      </c>
      <c r="H150" s="260" t="s">
        <v>532</v>
      </c>
      <c r="I150" s="253" t="b">
        <v>0</v>
      </c>
      <c r="J150" s="38" t="s">
        <v>513</v>
      </c>
      <c r="K150" s="38" t="s">
        <v>513</v>
      </c>
      <c r="L150" s="53" t="s">
        <v>513</v>
      </c>
      <c r="M150" s="53" t="s">
        <v>513</v>
      </c>
      <c r="N150" s="53" t="s">
        <v>1984</v>
      </c>
      <c r="O150" s="53" t="s">
        <v>1784</v>
      </c>
      <c r="P150" s="53" t="s">
        <v>513</v>
      </c>
      <c r="Q150" s="38"/>
    </row>
    <row r="151" spans="1:17" ht="114.75">
      <c r="A151" s="27"/>
      <c r="B151" s="37">
        <v>123</v>
      </c>
      <c r="C151" s="237" t="s">
        <v>185</v>
      </c>
      <c r="D151" s="242" t="s">
        <v>316</v>
      </c>
      <c r="E151" s="237" t="s">
        <v>1260</v>
      </c>
      <c r="F151" s="242" t="s">
        <v>1007</v>
      </c>
      <c r="G151" s="253" t="s">
        <v>520</v>
      </c>
      <c r="H151" s="260" t="s">
        <v>513</v>
      </c>
      <c r="I151" s="253">
        <v>0</v>
      </c>
      <c r="J151" s="38" t="s">
        <v>616</v>
      </c>
      <c r="K151" s="38" t="s">
        <v>756</v>
      </c>
      <c r="L151" s="38" t="s">
        <v>566</v>
      </c>
      <c r="M151" s="53" t="s">
        <v>1495</v>
      </c>
      <c r="N151" s="53" t="s">
        <v>513</v>
      </c>
      <c r="O151" s="53" t="s">
        <v>1784</v>
      </c>
      <c r="P151" s="53" t="s">
        <v>513</v>
      </c>
      <c r="Q151" s="38"/>
    </row>
    <row r="152" spans="1:17" ht="15" customHeight="1">
      <c r="A152" s="27"/>
      <c r="B152" s="330">
        <v>124</v>
      </c>
      <c r="C152" s="319" t="s">
        <v>185</v>
      </c>
      <c r="D152" s="354" t="s">
        <v>317</v>
      </c>
      <c r="E152" s="319" t="s">
        <v>1261</v>
      </c>
      <c r="F152" s="319" t="s">
        <v>1008</v>
      </c>
      <c r="G152" s="319" t="s">
        <v>563</v>
      </c>
      <c r="H152" s="319" t="s">
        <v>532</v>
      </c>
      <c r="I152" s="319" t="b">
        <v>0</v>
      </c>
      <c r="J152" s="38" t="s">
        <v>590</v>
      </c>
      <c r="K152" s="255" t="s">
        <v>3040</v>
      </c>
      <c r="L152" s="53" t="s">
        <v>757</v>
      </c>
      <c r="M152" s="53" t="s">
        <v>1495</v>
      </c>
      <c r="N152" s="332" t="s">
        <v>1984</v>
      </c>
      <c r="O152" s="332" t="s">
        <v>1908</v>
      </c>
      <c r="P152" s="332" t="s">
        <v>535</v>
      </c>
      <c r="Q152" s="332"/>
    </row>
    <row r="153" spans="1:17" ht="25.5" customHeight="1">
      <c r="A153" s="27"/>
      <c r="B153" s="331"/>
      <c r="C153" s="320"/>
      <c r="D153" s="355"/>
      <c r="E153" s="320"/>
      <c r="F153" s="320"/>
      <c r="G153" s="320"/>
      <c r="H153" s="320"/>
      <c r="I153" s="320"/>
      <c r="J153" s="38" t="s">
        <v>673</v>
      </c>
      <c r="K153" s="255" t="s">
        <v>2014</v>
      </c>
      <c r="L153" s="53" t="s">
        <v>757</v>
      </c>
      <c r="M153" s="53" t="s">
        <v>1495</v>
      </c>
      <c r="N153" s="333"/>
      <c r="O153" s="333"/>
      <c r="P153" s="333"/>
      <c r="Q153" s="333"/>
    </row>
    <row r="154" spans="1:17" ht="76.5">
      <c r="A154" s="27"/>
      <c r="B154" s="37">
        <v>125</v>
      </c>
      <c r="C154" s="237" t="s">
        <v>185</v>
      </c>
      <c r="D154" s="242" t="s">
        <v>318</v>
      </c>
      <c r="E154" s="237" t="s">
        <v>1262</v>
      </c>
      <c r="F154" s="242" t="s">
        <v>1009</v>
      </c>
      <c r="G154" s="253" t="s">
        <v>563</v>
      </c>
      <c r="H154" s="260" t="s">
        <v>532</v>
      </c>
      <c r="I154" s="253" t="b">
        <v>0</v>
      </c>
      <c r="J154" s="38" t="s">
        <v>625</v>
      </c>
      <c r="K154" s="38" t="s">
        <v>758</v>
      </c>
      <c r="L154" s="53" t="s">
        <v>728</v>
      </c>
      <c r="M154" s="53" t="s">
        <v>1495</v>
      </c>
      <c r="N154" s="53" t="s">
        <v>513</v>
      </c>
      <c r="O154" s="38" t="s">
        <v>1784</v>
      </c>
      <c r="P154" s="53" t="s">
        <v>513</v>
      </c>
      <c r="Q154" s="38"/>
    </row>
    <row r="155" spans="1:17" ht="76.5">
      <c r="A155" s="27"/>
      <c r="B155" s="37">
        <v>126</v>
      </c>
      <c r="C155" s="237" t="s">
        <v>185</v>
      </c>
      <c r="D155" s="242" t="s">
        <v>319</v>
      </c>
      <c r="E155" s="237" t="s">
        <v>1263</v>
      </c>
      <c r="F155" s="242" t="s">
        <v>1010</v>
      </c>
      <c r="G155" s="253" t="s">
        <v>563</v>
      </c>
      <c r="H155" s="260" t="s">
        <v>532</v>
      </c>
      <c r="I155" s="253" t="b">
        <v>0</v>
      </c>
      <c r="J155" s="38" t="s">
        <v>625</v>
      </c>
      <c r="K155" s="38" t="s">
        <v>759</v>
      </c>
      <c r="L155" s="53" t="s">
        <v>728</v>
      </c>
      <c r="M155" s="53" t="s">
        <v>1495</v>
      </c>
      <c r="N155" s="53" t="s">
        <v>513</v>
      </c>
      <c r="O155" s="53" t="s">
        <v>1784</v>
      </c>
      <c r="P155" s="53" t="s">
        <v>513</v>
      </c>
      <c r="Q155" s="38"/>
    </row>
    <row r="156" spans="1:17" ht="63.75">
      <c r="A156" s="27"/>
      <c r="B156" s="37">
        <v>127</v>
      </c>
      <c r="C156" s="237" t="s">
        <v>185</v>
      </c>
      <c r="D156" s="242" t="s">
        <v>320</v>
      </c>
      <c r="E156" s="237" t="s">
        <v>1264</v>
      </c>
      <c r="F156" s="242" t="s">
        <v>1011</v>
      </c>
      <c r="G156" s="253" t="s">
        <v>563</v>
      </c>
      <c r="H156" s="260" t="s">
        <v>532</v>
      </c>
      <c r="I156" s="253" t="b">
        <v>0</v>
      </c>
      <c r="J156" s="36" t="s">
        <v>616</v>
      </c>
      <c r="K156" s="38" t="s">
        <v>760</v>
      </c>
      <c r="L156" s="53" t="s">
        <v>728</v>
      </c>
      <c r="M156" s="53" t="s">
        <v>1495</v>
      </c>
      <c r="N156" s="53" t="s">
        <v>513</v>
      </c>
      <c r="O156" s="53" t="s">
        <v>1784</v>
      </c>
      <c r="P156" s="38" t="s">
        <v>513</v>
      </c>
      <c r="Q156" s="38"/>
    </row>
    <row r="157" spans="1:17" ht="76.5">
      <c r="A157" s="27"/>
      <c r="B157" s="37">
        <v>128</v>
      </c>
      <c r="C157" s="237" t="s">
        <v>185</v>
      </c>
      <c r="D157" s="242" t="s">
        <v>321</v>
      </c>
      <c r="E157" s="237" t="s">
        <v>1265</v>
      </c>
      <c r="F157" s="242" t="s">
        <v>1012</v>
      </c>
      <c r="G157" s="253" t="s">
        <v>563</v>
      </c>
      <c r="H157" s="260" t="s">
        <v>532</v>
      </c>
      <c r="I157" s="253" t="b">
        <v>0</v>
      </c>
      <c r="J157" s="36" t="s">
        <v>616</v>
      </c>
      <c r="K157" s="36" t="s">
        <v>761</v>
      </c>
      <c r="L157" s="53" t="s">
        <v>728</v>
      </c>
      <c r="M157" s="53" t="s">
        <v>1495</v>
      </c>
      <c r="N157" s="53" t="s">
        <v>513</v>
      </c>
      <c r="O157" s="53" t="s">
        <v>1784</v>
      </c>
      <c r="P157" s="38" t="s">
        <v>513</v>
      </c>
      <c r="Q157" s="38"/>
    </row>
    <row r="158" spans="1:17" ht="78.75" customHeight="1">
      <c r="A158" s="27"/>
      <c r="B158" s="330">
        <v>129</v>
      </c>
      <c r="C158" s="347" t="s">
        <v>185</v>
      </c>
      <c r="D158" s="319" t="s">
        <v>322</v>
      </c>
      <c r="E158" s="319" t="s">
        <v>1266</v>
      </c>
      <c r="F158" s="319" t="s">
        <v>1013</v>
      </c>
      <c r="G158" s="319" t="s">
        <v>563</v>
      </c>
      <c r="H158" s="325" t="s">
        <v>532</v>
      </c>
      <c r="I158" s="319" t="b">
        <v>0</v>
      </c>
      <c r="J158" s="38" t="s">
        <v>590</v>
      </c>
      <c r="K158" s="255" t="s">
        <v>3040</v>
      </c>
      <c r="L158" s="53" t="s">
        <v>2015</v>
      </c>
      <c r="M158" s="53">
        <v>0</v>
      </c>
      <c r="N158" s="332" t="s">
        <v>1984</v>
      </c>
      <c r="O158" s="332" t="s">
        <v>1909</v>
      </c>
      <c r="P158" s="332" t="s">
        <v>535</v>
      </c>
      <c r="Q158" s="332"/>
    </row>
    <row r="159" spans="1:17" ht="51.75" customHeight="1">
      <c r="A159" s="27"/>
      <c r="B159" s="331"/>
      <c r="C159" s="320"/>
      <c r="D159" s="320"/>
      <c r="E159" s="320"/>
      <c r="F159" s="320"/>
      <c r="G159" s="320"/>
      <c r="H159" s="326"/>
      <c r="I159" s="320"/>
      <c r="J159" s="38" t="s">
        <v>673</v>
      </c>
      <c r="K159" s="255" t="s">
        <v>2014</v>
      </c>
      <c r="L159" s="53" t="s">
        <v>2015</v>
      </c>
      <c r="M159" s="53">
        <v>0</v>
      </c>
      <c r="N159" s="333"/>
      <c r="O159" s="333"/>
      <c r="P159" s="333"/>
      <c r="Q159" s="333"/>
    </row>
    <row r="160" spans="1:17" ht="51" customHeight="1">
      <c r="A160" s="27"/>
      <c r="B160" s="37">
        <v>130</v>
      </c>
      <c r="C160" s="237" t="s">
        <v>185</v>
      </c>
      <c r="D160" s="242" t="s">
        <v>323</v>
      </c>
      <c r="E160" s="237" t="s">
        <v>1267</v>
      </c>
      <c r="F160" s="242" t="s">
        <v>324</v>
      </c>
      <c r="G160" s="253" t="s">
        <v>520</v>
      </c>
      <c r="H160" s="260" t="s">
        <v>513</v>
      </c>
      <c r="I160" s="253">
        <v>0</v>
      </c>
      <c r="J160" s="36" t="s">
        <v>513</v>
      </c>
      <c r="K160" s="36" t="s">
        <v>513</v>
      </c>
      <c r="L160" s="36" t="s">
        <v>513</v>
      </c>
      <c r="M160" s="36" t="s">
        <v>513</v>
      </c>
      <c r="N160" s="38" t="s">
        <v>1679</v>
      </c>
      <c r="O160" s="38" t="s">
        <v>1871</v>
      </c>
      <c r="P160" s="38" t="s">
        <v>513</v>
      </c>
      <c r="Q160" s="38"/>
    </row>
    <row r="161" spans="1:17" ht="76.5" customHeight="1">
      <c r="A161" s="27"/>
      <c r="B161" s="37">
        <v>131</v>
      </c>
      <c r="C161" s="237" t="s">
        <v>185</v>
      </c>
      <c r="D161" s="242" t="s">
        <v>325</v>
      </c>
      <c r="E161" s="237" t="s">
        <v>1268</v>
      </c>
      <c r="F161" s="242" t="s">
        <v>326</v>
      </c>
      <c r="G161" s="253" t="s">
        <v>563</v>
      </c>
      <c r="H161" s="260" t="s">
        <v>532</v>
      </c>
      <c r="I161" s="253" t="b">
        <v>0</v>
      </c>
      <c r="J161" s="36" t="s">
        <v>513</v>
      </c>
      <c r="K161" s="36" t="s">
        <v>513</v>
      </c>
      <c r="L161" s="36" t="s">
        <v>513</v>
      </c>
      <c r="M161" s="36" t="s">
        <v>513</v>
      </c>
      <c r="N161" s="38" t="s">
        <v>1679</v>
      </c>
      <c r="O161" s="38" t="s">
        <v>1870</v>
      </c>
      <c r="P161" s="38" t="s">
        <v>513</v>
      </c>
      <c r="Q161" s="38"/>
    </row>
    <row r="162" spans="1:17" ht="84.75" customHeight="1">
      <c r="A162" s="27"/>
      <c r="B162" s="356">
        <v>132</v>
      </c>
      <c r="C162" s="317" t="s">
        <v>185</v>
      </c>
      <c r="D162" s="317" t="s">
        <v>327</v>
      </c>
      <c r="E162" s="317" t="s">
        <v>1269</v>
      </c>
      <c r="F162" s="317" t="s">
        <v>1014</v>
      </c>
      <c r="G162" s="317" t="s">
        <v>563</v>
      </c>
      <c r="H162" s="325" t="s">
        <v>532</v>
      </c>
      <c r="I162" s="317" t="b">
        <v>0</v>
      </c>
      <c r="J162" s="38" t="s">
        <v>620</v>
      </c>
      <c r="K162" s="38" t="s">
        <v>1934</v>
      </c>
      <c r="L162" s="53" t="s">
        <v>762</v>
      </c>
      <c r="M162" s="53">
        <v>0</v>
      </c>
      <c r="N162" s="332" t="s">
        <v>1737</v>
      </c>
      <c r="O162" s="332" t="s">
        <v>1878</v>
      </c>
      <c r="P162" s="332" t="s">
        <v>535</v>
      </c>
      <c r="Q162" s="332"/>
    </row>
    <row r="163" spans="1:17" ht="59.25" customHeight="1">
      <c r="A163" s="27"/>
      <c r="B163" s="357"/>
      <c r="C163" s="318"/>
      <c r="D163" s="318"/>
      <c r="E163" s="318"/>
      <c r="F163" s="318"/>
      <c r="G163" s="318"/>
      <c r="H163" s="326"/>
      <c r="I163" s="318"/>
      <c r="J163" s="38" t="s">
        <v>1992</v>
      </c>
      <c r="K163" s="283" t="s">
        <v>3049</v>
      </c>
      <c r="L163" s="53" t="s">
        <v>762</v>
      </c>
      <c r="M163" s="53">
        <v>0</v>
      </c>
      <c r="N163" s="333"/>
      <c r="O163" s="333"/>
      <c r="P163" s="333"/>
      <c r="Q163" s="333"/>
    </row>
    <row r="164" spans="1:17" ht="63.75" customHeight="1">
      <c r="A164" s="27"/>
      <c r="B164" s="37">
        <v>133</v>
      </c>
      <c r="C164" s="237" t="s">
        <v>185</v>
      </c>
      <c r="D164" s="242" t="s">
        <v>328</v>
      </c>
      <c r="E164" s="237" t="s">
        <v>1665</v>
      </c>
      <c r="F164" s="242" t="s">
        <v>2026</v>
      </c>
      <c r="G164" s="253" t="s">
        <v>563</v>
      </c>
      <c r="H164" s="260" t="s">
        <v>532</v>
      </c>
      <c r="I164" s="253" t="b">
        <v>0</v>
      </c>
      <c r="J164" s="36" t="s">
        <v>513</v>
      </c>
      <c r="K164" s="36" t="s">
        <v>513</v>
      </c>
      <c r="L164" s="36" t="s">
        <v>513</v>
      </c>
      <c r="M164" s="36" t="s">
        <v>513</v>
      </c>
      <c r="N164" s="38" t="s">
        <v>1754</v>
      </c>
      <c r="O164" s="38" t="s">
        <v>1895</v>
      </c>
      <c r="P164" s="38" t="s">
        <v>513</v>
      </c>
      <c r="Q164" s="38"/>
    </row>
    <row r="165" spans="1:17" ht="78" customHeight="1">
      <c r="A165" s="27"/>
      <c r="B165" s="342">
        <v>134</v>
      </c>
      <c r="C165" s="315" t="s">
        <v>185</v>
      </c>
      <c r="D165" s="315" t="s">
        <v>329</v>
      </c>
      <c r="E165" s="315" t="s">
        <v>1270</v>
      </c>
      <c r="F165" s="319" t="s">
        <v>1015</v>
      </c>
      <c r="G165" s="315" t="s">
        <v>563</v>
      </c>
      <c r="H165" s="325" t="s">
        <v>532</v>
      </c>
      <c r="I165" s="315" t="b">
        <v>0</v>
      </c>
      <c r="J165" s="38" t="s">
        <v>620</v>
      </c>
      <c r="K165" s="38" t="s">
        <v>1934</v>
      </c>
      <c r="L165" s="36" t="s">
        <v>763</v>
      </c>
      <c r="M165" s="53">
        <v>0</v>
      </c>
      <c r="N165" s="319" t="s">
        <v>1737</v>
      </c>
      <c r="O165" s="319" t="s">
        <v>1942</v>
      </c>
      <c r="P165" s="319" t="s">
        <v>535</v>
      </c>
      <c r="Q165" s="319"/>
    </row>
    <row r="166" spans="1:17" ht="76.5" customHeight="1">
      <c r="A166" s="27"/>
      <c r="B166" s="343"/>
      <c r="C166" s="316"/>
      <c r="D166" s="316"/>
      <c r="E166" s="316"/>
      <c r="F166" s="320"/>
      <c r="G166" s="316"/>
      <c r="H166" s="326"/>
      <c r="I166" s="316"/>
      <c r="J166" s="38" t="s">
        <v>1992</v>
      </c>
      <c r="K166" s="255" t="s">
        <v>3049</v>
      </c>
      <c r="L166" s="36" t="s">
        <v>763</v>
      </c>
      <c r="M166" s="36">
        <v>0</v>
      </c>
      <c r="N166" s="320"/>
      <c r="O166" s="320"/>
      <c r="P166" s="320"/>
      <c r="Q166" s="320"/>
    </row>
    <row r="167" spans="1:17" ht="75.75" customHeight="1">
      <c r="A167" s="27"/>
      <c r="B167" s="330">
        <v>135</v>
      </c>
      <c r="C167" s="315" t="s">
        <v>185</v>
      </c>
      <c r="D167" s="315" t="s">
        <v>330</v>
      </c>
      <c r="E167" s="315" t="s">
        <v>1271</v>
      </c>
      <c r="F167" s="319" t="s">
        <v>1016</v>
      </c>
      <c r="G167" s="315" t="s">
        <v>563</v>
      </c>
      <c r="H167" s="325" t="s">
        <v>532</v>
      </c>
      <c r="I167" s="315" t="b">
        <v>0</v>
      </c>
      <c r="J167" s="38" t="s">
        <v>620</v>
      </c>
      <c r="K167" s="38" t="s">
        <v>1934</v>
      </c>
      <c r="L167" s="36" t="s">
        <v>764</v>
      </c>
      <c r="M167" s="53">
        <v>0</v>
      </c>
      <c r="N167" s="319" t="s">
        <v>1737</v>
      </c>
      <c r="O167" s="319" t="s">
        <v>1942</v>
      </c>
      <c r="P167" s="319" t="s">
        <v>535</v>
      </c>
      <c r="Q167" s="319"/>
    </row>
    <row r="168" spans="1:17" ht="81.75" customHeight="1">
      <c r="A168" s="27"/>
      <c r="B168" s="331"/>
      <c r="C168" s="316"/>
      <c r="D168" s="316"/>
      <c r="E168" s="316"/>
      <c r="F168" s="320"/>
      <c r="G168" s="316"/>
      <c r="H168" s="326"/>
      <c r="I168" s="316"/>
      <c r="J168" s="38" t="s">
        <v>1992</v>
      </c>
      <c r="K168" s="283" t="s">
        <v>3049</v>
      </c>
      <c r="L168" s="36" t="s">
        <v>764</v>
      </c>
      <c r="M168" s="53"/>
      <c r="N168" s="320"/>
      <c r="O168" s="320"/>
      <c r="P168" s="320"/>
      <c r="Q168" s="320"/>
    </row>
    <row r="169" spans="1:17" ht="86.25" customHeight="1">
      <c r="A169" s="27"/>
      <c r="B169" s="330">
        <v>136</v>
      </c>
      <c r="C169" s="319" t="s">
        <v>185</v>
      </c>
      <c r="D169" s="319" t="s">
        <v>331</v>
      </c>
      <c r="E169" s="319" t="s">
        <v>1272</v>
      </c>
      <c r="F169" s="319" t="s">
        <v>1017</v>
      </c>
      <c r="G169" s="319" t="s">
        <v>563</v>
      </c>
      <c r="H169" s="325" t="s">
        <v>532</v>
      </c>
      <c r="I169" s="319" t="b">
        <v>0</v>
      </c>
      <c r="J169" s="38" t="s">
        <v>620</v>
      </c>
      <c r="K169" s="38" t="s">
        <v>1934</v>
      </c>
      <c r="L169" s="36" t="s">
        <v>1935</v>
      </c>
      <c r="M169" s="53">
        <v>0</v>
      </c>
      <c r="N169" s="319" t="s">
        <v>1737</v>
      </c>
      <c r="O169" s="319" t="s">
        <v>1943</v>
      </c>
      <c r="P169" s="319" t="s">
        <v>535</v>
      </c>
      <c r="Q169" s="319"/>
    </row>
    <row r="170" spans="1:17" ht="58.5" customHeight="1">
      <c r="A170" s="27"/>
      <c r="B170" s="331"/>
      <c r="C170" s="320"/>
      <c r="D170" s="320"/>
      <c r="E170" s="320"/>
      <c r="F170" s="320"/>
      <c r="G170" s="320"/>
      <c r="H170" s="326"/>
      <c r="I170" s="320"/>
      <c r="J170" s="38" t="s">
        <v>1992</v>
      </c>
      <c r="K170" s="283" t="s">
        <v>3049</v>
      </c>
      <c r="L170" s="36" t="s">
        <v>1935</v>
      </c>
      <c r="M170" s="53"/>
      <c r="N170" s="320"/>
      <c r="O170" s="320"/>
      <c r="P170" s="320"/>
      <c r="Q170" s="320"/>
    </row>
    <row r="171" spans="1:17" ht="85.5" customHeight="1">
      <c r="A171" s="27"/>
      <c r="B171" s="330">
        <v>137</v>
      </c>
      <c r="C171" s="319" t="s">
        <v>185</v>
      </c>
      <c r="D171" s="319" t="s">
        <v>332</v>
      </c>
      <c r="E171" s="319" t="s">
        <v>1273</v>
      </c>
      <c r="F171" s="319" t="s">
        <v>1018</v>
      </c>
      <c r="G171" s="319" t="s">
        <v>563</v>
      </c>
      <c r="H171" s="325" t="s">
        <v>532</v>
      </c>
      <c r="I171" s="319" t="b">
        <v>0</v>
      </c>
      <c r="J171" s="38" t="s">
        <v>620</v>
      </c>
      <c r="K171" s="38" t="s">
        <v>1934</v>
      </c>
      <c r="L171" s="36" t="s">
        <v>1936</v>
      </c>
      <c r="M171" s="53">
        <v>0</v>
      </c>
      <c r="N171" s="319" t="s">
        <v>1737</v>
      </c>
      <c r="O171" s="319" t="s">
        <v>1943</v>
      </c>
      <c r="P171" s="319" t="s">
        <v>535</v>
      </c>
      <c r="Q171" s="319"/>
    </row>
    <row r="172" spans="1:17" ht="72" customHeight="1">
      <c r="A172" s="27"/>
      <c r="B172" s="331"/>
      <c r="C172" s="320"/>
      <c r="D172" s="320"/>
      <c r="E172" s="320"/>
      <c r="F172" s="320"/>
      <c r="G172" s="320"/>
      <c r="H172" s="326"/>
      <c r="I172" s="320"/>
      <c r="J172" s="38" t="s">
        <v>1992</v>
      </c>
      <c r="K172" s="283" t="s">
        <v>3049</v>
      </c>
      <c r="L172" s="36" t="s">
        <v>1936</v>
      </c>
      <c r="M172" s="36">
        <v>0</v>
      </c>
      <c r="N172" s="320"/>
      <c r="O172" s="320"/>
      <c r="P172" s="320"/>
      <c r="Q172" s="320"/>
    </row>
    <row r="173" spans="1:17" ht="77.25" customHeight="1">
      <c r="A173" s="27"/>
      <c r="B173" s="330">
        <v>138</v>
      </c>
      <c r="C173" s="319" t="s">
        <v>185</v>
      </c>
      <c r="D173" s="319" t="s">
        <v>333</v>
      </c>
      <c r="E173" s="319" t="s">
        <v>1274</v>
      </c>
      <c r="F173" s="319" t="s">
        <v>1019</v>
      </c>
      <c r="G173" s="319" t="s">
        <v>563</v>
      </c>
      <c r="H173" s="325" t="s">
        <v>532</v>
      </c>
      <c r="I173" s="319" t="b">
        <v>0</v>
      </c>
      <c r="J173" s="38" t="s">
        <v>620</v>
      </c>
      <c r="K173" s="38" t="s">
        <v>1934</v>
      </c>
      <c r="L173" s="56" t="s">
        <v>1937</v>
      </c>
      <c r="M173" s="53">
        <v>0</v>
      </c>
      <c r="N173" s="319" t="s">
        <v>1737</v>
      </c>
      <c r="O173" s="319" t="s">
        <v>1879</v>
      </c>
      <c r="P173" s="319" t="s">
        <v>535</v>
      </c>
      <c r="Q173" s="319"/>
    </row>
    <row r="174" spans="1:17" ht="77.25" customHeight="1">
      <c r="A174" s="27"/>
      <c r="B174" s="331"/>
      <c r="C174" s="320"/>
      <c r="D174" s="320"/>
      <c r="E174" s="320"/>
      <c r="F174" s="320"/>
      <c r="G174" s="320"/>
      <c r="H174" s="326"/>
      <c r="I174" s="320"/>
      <c r="J174" s="38" t="s">
        <v>1992</v>
      </c>
      <c r="K174" s="255" t="s">
        <v>3049</v>
      </c>
      <c r="L174" s="56" t="s">
        <v>1937</v>
      </c>
      <c r="M174" s="36">
        <v>0</v>
      </c>
      <c r="N174" s="320"/>
      <c r="O174" s="320"/>
      <c r="P174" s="320"/>
      <c r="Q174" s="320"/>
    </row>
    <row r="175" spans="1:17" ht="70.5" customHeight="1">
      <c r="A175" s="27"/>
      <c r="B175" s="330">
        <v>139</v>
      </c>
      <c r="C175" s="319" t="s">
        <v>185</v>
      </c>
      <c r="D175" s="319" t="s">
        <v>334</v>
      </c>
      <c r="E175" s="319" t="s">
        <v>1275</v>
      </c>
      <c r="F175" s="319" t="s">
        <v>1020</v>
      </c>
      <c r="G175" s="319" t="s">
        <v>563</v>
      </c>
      <c r="H175" s="325" t="s">
        <v>532</v>
      </c>
      <c r="I175" s="319" t="b">
        <v>0</v>
      </c>
      <c r="J175" s="38" t="s">
        <v>620</v>
      </c>
      <c r="K175" s="38" t="s">
        <v>3050</v>
      </c>
      <c r="L175" s="57" t="s">
        <v>1993</v>
      </c>
      <c r="M175" s="36">
        <v>0</v>
      </c>
      <c r="N175" s="319" t="s">
        <v>1737</v>
      </c>
      <c r="O175" s="319" t="s">
        <v>1944</v>
      </c>
      <c r="P175" s="319" t="s">
        <v>535</v>
      </c>
      <c r="Q175" s="319"/>
    </row>
    <row r="176" spans="1:17" ht="78.75" customHeight="1">
      <c r="A176" s="27"/>
      <c r="B176" s="331"/>
      <c r="C176" s="320"/>
      <c r="D176" s="320"/>
      <c r="E176" s="320"/>
      <c r="F176" s="320"/>
      <c r="G176" s="320"/>
      <c r="H176" s="326"/>
      <c r="I176" s="320"/>
      <c r="J176" s="38" t="s">
        <v>1992</v>
      </c>
      <c r="K176" s="255" t="s">
        <v>3051</v>
      </c>
      <c r="L176" s="57" t="s">
        <v>1994</v>
      </c>
      <c r="M176" s="36">
        <v>0</v>
      </c>
      <c r="N176" s="320"/>
      <c r="O176" s="320"/>
      <c r="P176" s="320"/>
      <c r="Q176" s="320"/>
    </row>
    <row r="177" spans="1:17" ht="75.75" customHeight="1">
      <c r="A177" s="27"/>
      <c r="B177" s="330">
        <v>140</v>
      </c>
      <c r="C177" s="281" t="s">
        <v>185</v>
      </c>
      <c r="D177" s="319" t="s">
        <v>335</v>
      </c>
      <c r="E177" s="319" t="s">
        <v>1276</v>
      </c>
      <c r="F177" s="319" t="s">
        <v>1021</v>
      </c>
      <c r="G177" s="319" t="s">
        <v>563</v>
      </c>
      <c r="H177" s="325" t="s">
        <v>532</v>
      </c>
      <c r="I177" s="319" t="b">
        <v>0</v>
      </c>
      <c r="J177" s="38" t="s">
        <v>620</v>
      </c>
      <c r="K177" s="38" t="s">
        <v>3050</v>
      </c>
      <c r="L177" s="57" t="s">
        <v>1995</v>
      </c>
      <c r="M177" s="36">
        <v>0</v>
      </c>
      <c r="N177" s="319" t="s">
        <v>1737</v>
      </c>
      <c r="O177" s="319" t="s">
        <v>1944</v>
      </c>
      <c r="P177" s="319" t="s">
        <v>535</v>
      </c>
      <c r="Q177" s="319"/>
    </row>
    <row r="178" spans="1:17" ht="80.25" customHeight="1">
      <c r="A178" s="27"/>
      <c r="B178" s="331"/>
      <c r="C178" s="282"/>
      <c r="D178" s="320"/>
      <c r="E178" s="320"/>
      <c r="F178" s="320"/>
      <c r="G178" s="320"/>
      <c r="H178" s="326"/>
      <c r="I178" s="320"/>
      <c r="J178" s="38" t="s">
        <v>1992</v>
      </c>
      <c r="K178" s="283" t="s">
        <v>3051</v>
      </c>
      <c r="L178" s="57" t="s">
        <v>1996</v>
      </c>
      <c r="M178" s="36">
        <v>0</v>
      </c>
      <c r="N178" s="320"/>
      <c r="O178" s="320"/>
      <c r="P178" s="320"/>
      <c r="Q178" s="320"/>
    </row>
    <row r="179" spans="1:17" ht="131.25" customHeight="1">
      <c r="A179" s="27"/>
      <c r="B179" s="37">
        <v>141</v>
      </c>
      <c r="C179" s="237" t="s">
        <v>185</v>
      </c>
      <c r="D179" s="242" t="s">
        <v>336</v>
      </c>
      <c r="E179" s="237" t="s">
        <v>1277</v>
      </c>
      <c r="F179" s="242" t="s">
        <v>2653</v>
      </c>
      <c r="G179" s="253" t="s">
        <v>3034</v>
      </c>
      <c r="H179" s="255" t="s">
        <v>2764</v>
      </c>
      <c r="I179" s="253" t="s">
        <v>2765</v>
      </c>
      <c r="J179" s="36" t="s">
        <v>765</v>
      </c>
      <c r="K179" s="36" t="s">
        <v>766</v>
      </c>
      <c r="L179" s="38" t="s">
        <v>767</v>
      </c>
      <c r="M179" s="36" t="s">
        <v>1506</v>
      </c>
      <c r="N179" s="36" t="s">
        <v>1984</v>
      </c>
      <c r="O179" s="38" t="s">
        <v>1731</v>
      </c>
      <c r="P179" s="38" t="s">
        <v>513</v>
      </c>
      <c r="Q179" s="38" t="s">
        <v>2085</v>
      </c>
    </row>
    <row r="180" spans="1:17" ht="165.75" customHeight="1">
      <c r="A180" s="27"/>
      <c r="B180" s="37">
        <v>142</v>
      </c>
      <c r="C180" s="237" t="s">
        <v>185</v>
      </c>
      <c r="D180" s="242" t="s">
        <v>337</v>
      </c>
      <c r="E180" s="237" t="s">
        <v>337</v>
      </c>
      <c r="F180" s="242" t="s">
        <v>338</v>
      </c>
      <c r="G180" s="253" t="s">
        <v>563</v>
      </c>
      <c r="H180" s="260" t="s">
        <v>532</v>
      </c>
      <c r="I180" s="253" t="b">
        <v>0</v>
      </c>
      <c r="J180" s="36" t="s">
        <v>513</v>
      </c>
      <c r="K180" s="36" t="s">
        <v>513</v>
      </c>
      <c r="L180" s="36" t="s">
        <v>513</v>
      </c>
      <c r="M180" s="36" t="s">
        <v>513</v>
      </c>
      <c r="N180" s="36" t="s">
        <v>513</v>
      </c>
      <c r="O180" s="38" t="s">
        <v>513</v>
      </c>
      <c r="P180" s="38" t="s">
        <v>513</v>
      </c>
      <c r="Q180" s="38"/>
    </row>
    <row r="181" spans="1:17" ht="127.5" customHeight="1">
      <c r="A181" s="27"/>
      <c r="B181" s="37">
        <v>143</v>
      </c>
      <c r="C181" s="237" t="s">
        <v>185</v>
      </c>
      <c r="D181" s="242" t="s">
        <v>339</v>
      </c>
      <c r="E181" s="237" t="s">
        <v>1278</v>
      </c>
      <c r="F181" s="242" t="s">
        <v>340</v>
      </c>
      <c r="G181" s="253" t="s">
        <v>563</v>
      </c>
      <c r="H181" s="260" t="s">
        <v>532</v>
      </c>
      <c r="I181" s="253" t="b">
        <v>0</v>
      </c>
      <c r="J181" s="38" t="s">
        <v>743</v>
      </c>
      <c r="K181" s="218" t="s">
        <v>2980</v>
      </c>
      <c r="L181" s="38" t="s">
        <v>762</v>
      </c>
      <c r="M181" s="53">
        <v>0</v>
      </c>
      <c r="N181" s="53" t="s">
        <v>1737</v>
      </c>
      <c r="O181" s="53" t="s">
        <v>1945</v>
      </c>
      <c r="P181" s="38" t="s">
        <v>535</v>
      </c>
      <c r="Q181" s="215" t="s">
        <v>2978</v>
      </c>
    </row>
    <row r="182" spans="1:17" ht="120" customHeight="1">
      <c r="A182" s="27"/>
      <c r="B182" s="37">
        <v>144</v>
      </c>
      <c r="C182" s="237" t="s">
        <v>185</v>
      </c>
      <c r="D182" s="242" t="s">
        <v>341</v>
      </c>
      <c r="E182" s="237" t="s">
        <v>1279</v>
      </c>
      <c r="F182" s="242" t="s">
        <v>342</v>
      </c>
      <c r="G182" s="253" t="s">
        <v>563</v>
      </c>
      <c r="H182" s="260" t="s">
        <v>532</v>
      </c>
      <c r="I182" s="253" t="b">
        <v>0</v>
      </c>
      <c r="J182" s="38" t="s">
        <v>743</v>
      </c>
      <c r="K182" s="217" t="s">
        <v>2979</v>
      </c>
      <c r="L182" s="38" t="s">
        <v>619</v>
      </c>
      <c r="M182" s="36">
        <v>0</v>
      </c>
      <c r="N182" s="38" t="s">
        <v>1746</v>
      </c>
      <c r="O182" s="38" t="s">
        <v>1946</v>
      </c>
      <c r="P182" s="38" t="s">
        <v>513</v>
      </c>
      <c r="Q182" s="215" t="s">
        <v>2978</v>
      </c>
    </row>
    <row r="183" spans="1:17" ht="63.75">
      <c r="A183" s="27"/>
      <c r="B183" s="37">
        <v>145</v>
      </c>
      <c r="C183" s="237" t="s">
        <v>185</v>
      </c>
      <c r="D183" s="242" t="s">
        <v>343</v>
      </c>
      <c r="E183" s="237" t="s">
        <v>1280</v>
      </c>
      <c r="F183" s="242" t="s">
        <v>1022</v>
      </c>
      <c r="G183" s="253" t="s">
        <v>837</v>
      </c>
      <c r="H183" s="255" t="s">
        <v>768</v>
      </c>
      <c r="I183" s="253" t="s">
        <v>769</v>
      </c>
      <c r="J183" s="36" t="s">
        <v>628</v>
      </c>
      <c r="K183" s="36" t="s">
        <v>770</v>
      </c>
      <c r="L183" s="38" t="s">
        <v>771</v>
      </c>
      <c r="M183" s="36" t="s">
        <v>1495</v>
      </c>
      <c r="N183" s="38" t="s">
        <v>1758</v>
      </c>
      <c r="O183" s="38" t="s">
        <v>1931</v>
      </c>
      <c r="P183" s="38" t="s">
        <v>513</v>
      </c>
      <c r="Q183" s="43" t="s">
        <v>2085</v>
      </c>
    </row>
    <row r="184" spans="1:17" ht="102">
      <c r="A184" s="27"/>
      <c r="B184" s="37">
        <v>146</v>
      </c>
      <c r="C184" s="237" t="s">
        <v>185</v>
      </c>
      <c r="D184" s="242" t="s">
        <v>344</v>
      </c>
      <c r="E184" s="237" t="s">
        <v>1281</v>
      </c>
      <c r="F184" s="242" t="s">
        <v>345</v>
      </c>
      <c r="G184" s="253" t="s">
        <v>563</v>
      </c>
      <c r="H184" s="260" t="s">
        <v>532</v>
      </c>
      <c r="I184" s="253" t="b">
        <v>0</v>
      </c>
      <c r="J184" s="38" t="s">
        <v>620</v>
      </c>
      <c r="K184" s="215" t="s">
        <v>2972</v>
      </c>
      <c r="L184" s="53" t="s">
        <v>763</v>
      </c>
      <c r="M184" s="53">
        <v>0</v>
      </c>
      <c r="N184" s="53" t="s">
        <v>1737</v>
      </c>
      <c r="O184" s="53" t="s">
        <v>1947</v>
      </c>
      <c r="P184" s="38" t="s">
        <v>535</v>
      </c>
      <c r="Q184" s="215" t="s">
        <v>2973</v>
      </c>
    </row>
    <row r="185" spans="1:17" ht="153">
      <c r="A185" s="27"/>
      <c r="B185" s="37">
        <v>147</v>
      </c>
      <c r="C185" s="237" t="s">
        <v>185</v>
      </c>
      <c r="D185" s="242" t="s">
        <v>346</v>
      </c>
      <c r="E185" s="237" t="s">
        <v>1282</v>
      </c>
      <c r="F185" s="242" t="s">
        <v>1023</v>
      </c>
      <c r="G185" s="253" t="s">
        <v>563</v>
      </c>
      <c r="H185" s="260" t="s">
        <v>532</v>
      </c>
      <c r="I185" s="253" t="b">
        <v>0</v>
      </c>
      <c r="J185" s="38" t="s">
        <v>620</v>
      </c>
      <c r="K185" s="215" t="s">
        <v>2971</v>
      </c>
      <c r="L185" s="56" t="s">
        <v>640</v>
      </c>
      <c r="M185" s="36">
        <v>0</v>
      </c>
      <c r="N185" s="38" t="s">
        <v>1746</v>
      </c>
      <c r="O185" s="38" t="s">
        <v>1948</v>
      </c>
      <c r="P185" s="38" t="s">
        <v>513</v>
      </c>
      <c r="Q185" s="215" t="s">
        <v>2973</v>
      </c>
    </row>
    <row r="186" spans="1:17" ht="102">
      <c r="A186" s="27"/>
      <c r="B186" s="37">
        <v>148</v>
      </c>
      <c r="C186" s="237" t="s">
        <v>185</v>
      </c>
      <c r="D186" s="242" t="s">
        <v>347</v>
      </c>
      <c r="E186" s="237" t="s">
        <v>1283</v>
      </c>
      <c r="F186" s="242" t="s">
        <v>348</v>
      </c>
      <c r="G186" s="253" t="s">
        <v>563</v>
      </c>
      <c r="H186" s="260" t="s">
        <v>532</v>
      </c>
      <c r="I186" s="253" t="b">
        <v>0</v>
      </c>
      <c r="J186" s="38" t="s">
        <v>620</v>
      </c>
      <c r="K186" s="215" t="s">
        <v>2972</v>
      </c>
      <c r="L186" s="53" t="s">
        <v>764</v>
      </c>
      <c r="M186" s="53">
        <v>0</v>
      </c>
      <c r="N186" s="53" t="s">
        <v>1737</v>
      </c>
      <c r="O186" s="53" t="s">
        <v>1947</v>
      </c>
      <c r="P186" s="38" t="s">
        <v>535</v>
      </c>
      <c r="Q186" s="215" t="s">
        <v>2973</v>
      </c>
    </row>
    <row r="187" spans="1:17" ht="153">
      <c r="A187" s="27"/>
      <c r="B187" s="37">
        <v>149</v>
      </c>
      <c r="C187" s="237" t="s">
        <v>185</v>
      </c>
      <c r="D187" s="242" t="s">
        <v>349</v>
      </c>
      <c r="E187" s="237" t="s">
        <v>1284</v>
      </c>
      <c r="F187" s="242" t="s">
        <v>1024</v>
      </c>
      <c r="G187" s="253" t="s">
        <v>563</v>
      </c>
      <c r="H187" s="260" t="s">
        <v>532</v>
      </c>
      <c r="I187" s="253" t="b">
        <v>0</v>
      </c>
      <c r="J187" s="38" t="s">
        <v>620</v>
      </c>
      <c r="K187" s="215" t="s">
        <v>2971</v>
      </c>
      <c r="L187" s="56" t="s">
        <v>641</v>
      </c>
      <c r="M187" s="36">
        <v>0</v>
      </c>
      <c r="N187" s="38" t="s">
        <v>1746</v>
      </c>
      <c r="O187" s="38" t="s">
        <v>1948</v>
      </c>
      <c r="P187" s="38" t="s">
        <v>513</v>
      </c>
      <c r="Q187" s="215" t="s">
        <v>2973</v>
      </c>
    </row>
    <row r="188" spans="1:17" ht="38.25">
      <c r="A188" s="27"/>
      <c r="B188" s="37">
        <v>150</v>
      </c>
      <c r="C188" s="237" t="s">
        <v>185</v>
      </c>
      <c r="D188" s="242" t="s">
        <v>350</v>
      </c>
      <c r="E188" s="237" t="s">
        <v>1285</v>
      </c>
      <c r="F188" s="242" t="s">
        <v>1025</v>
      </c>
      <c r="G188" s="253" t="s">
        <v>563</v>
      </c>
      <c r="H188" s="260" t="s">
        <v>532</v>
      </c>
      <c r="I188" s="253" t="b">
        <v>0</v>
      </c>
      <c r="J188" s="36" t="s">
        <v>628</v>
      </c>
      <c r="K188" s="36" t="s">
        <v>772</v>
      </c>
      <c r="L188" s="38" t="s">
        <v>773</v>
      </c>
      <c r="M188" s="36" t="s">
        <v>1495</v>
      </c>
      <c r="N188" s="38" t="s">
        <v>1758</v>
      </c>
      <c r="O188" s="38" t="s">
        <v>1931</v>
      </c>
      <c r="P188" s="38" t="s">
        <v>513</v>
      </c>
      <c r="Q188" s="38"/>
    </row>
    <row r="189" spans="1:17" ht="165.75">
      <c r="A189" s="27"/>
      <c r="B189" s="37">
        <v>151</v>
      </c>
      <c r="C189" s="237" t="s">
        <v>185</v>
      </c>
      <c r="D189" s="242" t="s">
        <v>351</v>
      </c>
      <c r="E189" s="237" t="s">
        <v>1286</v>
      </c>
      <c r="F189" s="242" t="s">
        <v>352</v>
      </c>
      <c r="G189" s="253" t="s">
        <v>2754</v>
      </c>
      <c r="H189" s="255" t="s">
        <v>2755</v>
      </c>
      <c r="I189" s="253" t="s">
        <v>792</v>
      </c>
      <c r="J189" s="36" t="s">
        <v>600</v>
      </c>
      <c r="K189" s="36" t="s">
        <v>774</v>
      </c>
      <c r="L189" s="38" t="s">
        <v>775</v>
      </c>
      <c r="M189" s="36">
        <v>0</v>
      </c>
      <c r="N189" s="38" t="s">
        <v>1691</v>
      </c>
      <c r="O189" s="38" t="s">
        <v>1855</v>
      </c>
      <c r="P189" s="38" t="s">
        <v>513</v>
      </c>
      <c r="Q189" s="38" t="s">
        <v>2085</v>
      </c>
    </row>
    <row r="190" spans="1:17" ht="51">
      <c r="A190" s="27"/>
      <c r="B190" s="37">
        <v>152</v>
      </c>
      <c r="C190" s="237" t="s">
        <v>185</v>
      </c>
      <c r="D190" s="242" t="s">
        <v>353</v>
      </c>
      <c r="E190" s="237" t="s">
        <v>1287</v>
      </c>
      <c r="F190" s="242" t="s">
        <v>1026</v>
      </c>
      <c r="G190" s="253" t="s">
        <v>847</v>
      </c>
      <c r="H190" s="260" t="s">
        <v>513</v>
      </c>
      <c r="I190" s="253">
        <v>0</v>
      </c>
      <c r="J190" s="36" t="s">
        <v>776</v>
      </c>
      <c r="K190" s="36" t="s">
        <v>777</v>
      </c>
      <c r="L190" s="38" t="s">
        <v>547</v>
      </c>
      <c r="M190" s="36">
        <v>0</v>
      </c>
      <c r="N190" s="36" t="s">
        <v>1694</v>
      </c>
      <c r="O190" s="38" t="s">
        <v>1695</v>
      </c>
      <c r="P190" s="38" t="s">
        <v>513</v>
      </c>
      <c r="Q190" s="38"/>
    </row>
    <row r="191" spans="1:17" ht="102">
      <c r="A191" s="27"/>
      <c r="B191" s="37">
        <v>153</v>
      </c>
      <c r="C191" s="237" t="s">
        <v>185</v>
      </c>
      <c r="D191" s="242" t="s">
        <v>354</v>
      </c>
      <c r="E191" s="237" t="s">
        <v>1288</v>
      </c>
      <c r="F191" s="242" t="s">
        <v>1027</v>
      </c>
      <c r="G191" s="253" t="s">
        <v>838</v>
      </c>
      <c r="H191" s="255" t="s">
        <v>778</v>
      </c>
      <c r="I191" s="253" t="s">
        <v>779</v>
      </c>
      <c r="J191" s="36" t="s">
        <v>776</v>
      </c>
      <c r="K191" s="36" t="s">
        <v>780</v>
      </c>
      <c r="L191" s="38" t="s">
        <v>781</v>
      </c>
      <c r="M191" s="36">
        <v>0</v>
      </c>
      <c r="N191" s="36" t="s">
        <v>1694</v>
      </c>
      <c r="O191" s="38" t="s">
        <v>1695</v>
      </c>
      <c r="P191" s="38" t="s">
        <v>513</v>
      </c>
      <c r="Q191" s="43" t="s">
        <v>2085</v>
      </c>
    </row>
    <row r="192" spans="1:17" ht="114.75">
      <c r="A192" s="27"/>
      <c r="B192" s="37">
        <v>154</v>
      </c>
      <c r="C192" s="237" t="s">
        <v>185</v>
      </c>
      <c r="D192" s="242" t="s">
        <v>355</v>
      </c>
      <c r="E192" s="237" t="s">
        <v>1289</v>
      </c>
      <c r="F192" s="242" t="s">
        <v>1028</v>
      </c>
      <c r="G192" s="253" t="s">
        <v>839</v>
      </c>
      <c r="H192" s="255" t="s">
        <v>2764</v>
      </c>
      <c r="I192" s="253" t="s">
        <v>2765</v>
      </c>
      <c r="J192" s="36" t="s">
        <v>782</v>
      </c>
      <c r="K192" s="36" t="s">
        <v>783</v>
      </c>
      <c r="L192" s="38" t="s">
        <v>784</v>
      </c>
      <c r="M192" s="36" t="s">
        <v>1506</v>
      </c>
      <c r="N192" s="36" t="s">
        <v>1984</v>
      </c>
      <c r="O192" s="38" t="s">
        <v>1731</v>
      </c>
      <c r="P192" s="38" t="s">
        <v>513</v>
      </c>
      <c r="Q192" s="38" t="s">
        <v>2085</v>
      </c>
    </row>
    <row r="193" spans="1:17" ht="191.25">
      <c r="A193" s="27"/>
      <c r="B193" s="37">
        <v>155</v>
      </c>
      <c r="C193" s="237" t="s">
        <v>185</v>
      </c>
      <c r="D193" s="242" t="s">
        <v>356</v>
      </c>
      <c r="E193" s="237" t="s">
        <v>1290</v>
      </c>
      <c r="F193" s="242" t="s">
        <v>1029</v>
      </c>
      <c r="G193" s="253" t="s">
        <v>840</v>
      </c>
      <c r="H193" s="255" t="s">
        <v>785</v>
      </c>
      <c r="I193" s="253" t="s">
        <v>516</v>
      </c>
      <c r="J193" s="36" t="s">
        <v>557</v>
      </c>
      <c r="K193" s="36" t="s">
        <v>786</v>
      </c>
      <c r="L193" s="38" t="s">
        <v>787</v>
      </c>
      <c r="M193" s="36" t="s">
        <v>1495</v>
      </c>
      <c r="N193" s="38" t="s">
        <v>1764</v>
      </c>
      <c r="O193" s="38" t="s">
        <v>1765</v>
      </c>
      <c r="P193" s="38" t="s">
        <v>513</v>
      </c>
      <c r="Q193" s="43" t="s">
        <v>2085</v>
      </c>
    </row>
    <row r="194" spans="1:17" ht="63.75">
      <c r="A194" s="27"/>
      <c r="B194" s="37">
        <v>156</v>
      </c>
      <c r="C194" s="237" t="s">
        <v>185</v>
      </c>
      <c r="D194" s="242" t="s">
        <v>357</v>
      </c>
      <c r="E194" s="237" t="s">
        <v>1291</v>
      </c>
      <c r="F194" s="242" t="s">
        <v>1030</v>
      </c>
      <c r="G194" s="253" t="s">
        <v>563</v>
      </c>
      <c r="H194" s="260" t="s">
        <v>532</v>
      </c>
      <c r="I194" s="253" t="b">
        <v>0</v>
      </c>
      <c r="J194" s="36" t="s">
        <v>557</v>
      </c>
      <c r="K194" s="36" t="s">
        <v>788</v>
      </c>
      <c r="L194" s="38" t="s">
        <v>728</v>
      </c>
      <c r="M194" s="36" t="s">
        <v>1495</v>
      </c>
      <c r="N194" s="38" t="s">
        <v>1764</v>
      </c>
      <c r="O194" s="38" t="s">
        <v>1765</v>
      </c>
      <c r="P194" s="38" t="s">
        <v>513</v>
      </c>
      <c r="Q194" s="38"/>
    </row>
    <row r="195" spans="1:17" ht="51" customHeight="1">
      <c r="A195" s="27"/>
      <c r="B195" s="37">
        <v>157</v>
      </c>
      <c r="C195" s="237" t="s">
        <v>185</v>
      </c>
      <c r="D195" s="242" t="s">
        <v>358</v>
      </c>
      <c r="E195" s="237" t="s">
        <v>1292</v>
      </c>
      <c r="F195" s="242" t="s">
        <v>359</v>
      </c>
      <c r="G195" s="253" t="s">
        <v>574</v>
      </c>
      <c r="H195" s="260" t="s">
        <v>513</v>
      </c>
      <c r="I195" s="253">
        <v>0</v>
      </c>
      <c r="J195" s="36" t="s">
        <v>513</v>
      </c>
      <c r="K195" s="36" t="s">
        <v>513</v>
      </c>
      <c r="L195" s="36" t="s">
        <v>513</v>
      </c>
      <c r="M195" s="36" t="s">
        <v>513</v>
      </c>
      <c r="N195" s="38" t="s">
        <v>1755</v>
      </c>
      <c r="O195" s="38" t="s">
        <v>1739</v>
      </c>
      <c r="P195" s="38" t="s">
        <v>513</v>
      </c>
      <c r="Q195" s="38"/>
    </row>
    <row r="196" spans="1:17" ht="102" customHeight="1">
      <c r="A196" s="27"/>
      <c r="B196" s="37">
        <v>158</v>
      </c>
      <c r="C196" s="237" t="s">
        <v>185</v>
      </c>
      <c r="D196" s="242" t="s">
        <v>360</v>
      </c>
      <c r="E196" s="237" t="s">
        <v>1293</v>
      </c>
      <c r="F196" s="242" t="s">
        <v>361</v>
      </c>
      <c r="G196" s="253" t="s">
        <v>563</v>
      </c>
      <c r="H196" s="260" t="s">
        <v>532</v>
      </c>
      <c r="I196" s="253" t="b">
        <v>0</v>
      </c>
      <c r="J196" s="36" t="s">
        <v>513</v>
      </c>
      <c r="K196" s="36" t="s">
        <v>513</v>
      </c>
      <c r="L196" s="36" t="s">
        <v>513</v>
      </c>
      <c r="M196" s="36" t="s">
        <v>513</v>
      </c>
      <c r="N196" s="38" t="s">
        <v>1753</v>
      </c>
      <c r="O196" s="38" t="s">
        <v>1897</v>
      </c>
      <c r="P196" s="38" t="s">
        <v>513</v>
      </c>
      <c r="Q196" s="38"/>
    </row>
    <row r="197" spans="1:17" ht="51" customHeight="1">
      <c r="A197" s="27"/>
      <c r="B197" s="37">
        <v>159</v>
      </c>
      <c r="C197" s="237" t="s">
        <v>185</v>
      </c>
      <c r="D197" s="242" t="s">
        <v>362</v>
      </c>
      <c r="E197" s="237" t="s">
        <v>1294</v>
      </c>
      <c r="F197" s="242" t="s">
        <v>363</v>
      </c>
      <c r="G197" s="253" t="s">
        <v>574</v>
      </c>
      <c r="H197" s="260" t="s">
        <v>513</v>
      </c>
      <c r="I197" s="253">
        <v>0</v>
      </c>
      <c r="J197" s="36" t="s">
        <v>513</v>
      </c>
      <c r="K197" s="36" t="s">
        <v>513</v>
      </c>
      <c r="L197" s="36" t="s">
        <v>513</v>
      </c>
      <c r="M197" s="36" t="s">
        <v>513</v>
      </c>
      <c r="N197" s="38" t="s">
        <v>1756</v>
      </c>
      <c r="O197" s="38" t="s">
        <v>1736</v>
      </c>
      <c r="P197" s="38" t="s">
        <v>513</v>
      </c>
      <c r="Q197" s="38"/>
    </row>
    <row r="198" spans="1:17" ht="102" customHeight="1">
      <c r="A198" s="27"/>
      <c r="B198" s="37">
        <v>160</v>
      </c>
      <c r="C198" s="237" t="s">
        <v>185</v>
      </c>
      <c r="D198" s="242" t="s">
        <v>364</v>
      </c>
      <c r="E198" s="237" t="s">
        <v>1295</v>
      </c>
      <c r="F198" s="242" t="s">
        <v>365</v>
      </c>
      <c r="G198" s="253" t="s">
        <v>563</v>
      </c>
      <c r="H198" s="260" t="s">
        <v>532</v>
      </c>
      <c r="I198" s="253" t="b">
        <v>0</v>
      </c>
      <c r="J198" s="36" t="s">
        <v>513</v>
      </c>
      <c r="K198" s="36" t="s">
        <v>513</v>
      </c>
      <c r="L198" s="36" t="s">
        <v>513</v>
      </c>
      <c r="M198" s="36" t="s">
        <v>513</v>
      </c>
      <c r="N198" s="38" t="s">
        <v>1752</v>
      </c>
      <c r="O198" s="38" t="s">
        <v>1898</v>
      </c>
      <c r="P198" s="38" t="s">
        <v>513</v>
      </c>
      <c r="Q198" s="38"/>
    </row>
    <row r="199" spans="1:17" ht="38.25">
      <c r="A199" s="27"/>
      <c r="B199" s="37">
        <v>161</v>
      </c>
      <c r="C199" s="237" t="s">
        <v>185</v>
      </c>
      <c r="D199" s="242" t="s">
        <v>366</v>
      </c>
      <c r="E199" s="237" t="s">
        <v>1296</v>
      </c>
      <c r="F199" s="242" t="s">
        <v>1031</v>
      </c>
      <c r="G199" s="253" t="s">
        <v>563</v>
      </c>
      <c r="H199" s="260" t="s">
        <v>532</v>
      </c>
      <c r="I199" s="253" t="b">
        <v>0</v>
      </c>
      <c r="J199" s="36" t="s">
        <v>570</v>
      </c>
      <c r="K199" s="36" t="s">
        <v>789</v>
      </c>
      <c r="L199" s="38" t="s">
        <v>731</v>
      </c>
      <c r="M199" s="36" t="s">
        <v>1495</v>
      </c>
      <c r="N199" s="38" t="s">
        <v>1760</v>
      </c>
      <c r="O199" s="38" t="s">
        <v>1863</v>
      </c>
      <c r="P199" s="38" t="s">
        <v>513</v>
      </c>
      <c r="Q199" s="38"/>
    </row>
    <row r="200" spans="1:17" ht="401.25" customHeight="1">
      <c r="A200" s="28"/>
      <c r="B200" s="37">
        <v>162</v>
      </c>
      <c r="C200" s="237" t="s">
        <v>185</v>
      </c>
      <c r="D200" s="242" t="s">
        <v>367</v>
      </c>
      <c r="E200" s="237" t="s">
        <v>1297</v>
      </c>
      <c r="F200" s="242" t="s">
        <v>1032</v>
      </c>
      <c r="G200" s="253" t="s">
        <v>563</v>
      </c>
      <c r="H200" s="260" t="s">
        <v>532</v>
      </c>
      <c r="I200" s="253" t="b">
        <v>0</v>
      </c>
      <c r="J200" s="36" t="s">
        <v>790</v>
      </c>
      <c r="K200" s="216" t="s">
        <v>2965</v>
      </c>
      <c r="L200" s="38" t="s">
        <v>2018</v>
      </c>
      <c r="M200" s="36" t="s">
        <v>1495</v>
      </c>
      <c r="N200" s="36" t="s">
        <v>1984</v>
      </c>
      <c r="O200" s="56" t="s">
        <v>1700</v>
      </c>
      <c r="P200" s="38" t="s">
        <v>513</v>
      </c>
      <c r="Q200" s="38"/>
    </row>
    <row r="201" spans="1:17" ht="114.75">
      <c r="A201" s="27"/>
      <c r="B201" s="37">
        <v>163</v>
      </c>
      <c r="C201" s="237" t="s">
        <v>185</v>
      </c>
      <c r="D201" s="242" t="s">
        <v>368</v>
      </c>
      <c r="E201" s="237" t="s">
        <v>1298</v>
      </c>
      <c r="F201" s="242" t="s">
        <v>1033</v>
      </c>
      <c r="G201" s="253" t="s">
        <v>841</v>
      </c>
      <c r="H201" s="255" t="s">
        <v>791</v>
      </c>
      <c r="I201" s="253" t="s">
        <v>792</v>
      </c>
      <c r="J201" s="36" t="s">
        <v>782</v>
      </c>
      <c r="K201" s="36" t="s">
        <v>793</v>
      </c>
      <c r="L201" s="38" t="s">
        <v>794</v>
      </c>
      <c r="M201" s="36" t="s">
        <v>1495</v>
      </c>
      <c r="N201" s="38" t="s">
        <v>1984</v>
      </c>
      <c r="O201" s="38" t="s">
        <v>1731</v>
      </c>
      <c r="P201" s="38" t="s">
        <v>513</v>
      </c>
      <c r="Q201" s="38" t="s">
        <v>2085</v>
      </c>
    </row>
    <row r="202" spans="1:17" ht="75.75" customHeight="1">
      <c r="A202" s="27"/>
      <c r="B202" s="37">
        <v>164</v>
      </c>
      <c r="C202" s="237" t="s">
        <v>185</v>
      </c>
      <c r="D202" s="242" t="s">
        <v>369</v>
      </c>
      <c r="E202" s="237" t="s">
        <v>1299</v>
      </c>
      <c r="F202" s="242" t="s">
        <v>370</v>
      </c>
      <c r="G202" s="253" t="s">
        <v>563</v>
      </c>
      <c r="H202" s="260" t="s">
        <v>532</v>
      </c>
      <c r="I202" s="253" t="b">
        <v>0</v>
      </c>
      <c r="J202" s="36" t="s">
        <v>600</v>
      </c>
      <c r="K202" s="36" t="s">
        <v>795</v>
      </c>
      <c r="L202" s="38" t="s">
        <v>796</v>
      </c>
      <c r="M202" s="36" t="s">
        <v>1495</v>
      </c>
      <c r="N202" s="36" t="s">
        <v>1680</v>
      </c>
      <c r="O202" s="38" t="s">
        <v>1856</v>
      </c>
      <c r="P202" s="38" t="s">
        <v>513</v>
      </c>
      <c r="Q202" s="38"/>
    </row>
    <row r="203" spans="1:17" ht="140.25">
      <c r="A203" s="28"/>
      <c r="B203" s="37">
        <v>165</v>
      </c>
      <c r="C203" s="237" t="s">
        <v>185</v>
      </c>
      <c r="D203" s="242" t="s">
        <v>371</v>
      </c>
      <c r="E203" s="237" t="s">
        <v>371</v>
      </c>
      <c r="F203" s="242" t="s">
        <v>1034</v>
      </c>
      <c r="G203" s="253" t="s">
        <v>842</v>
      </c>
      <c r="H203" s="255" t="s">
        <v>2750</v>
      </c>
      <c r="I203" s="253" t="s">
        <v>797</v>
      </c>
      <c r="J203" s="36" t="s">
        <v>798</v>
      </c>
      <c r="K203" s="36" t="s">
        <v>799</v>
      </c>
      <c r="L203" s="38" t="s">
        <v>800</v>
      </c>
      <c r="M203" s="36" t="s">
        <v>1495</v>
      </c>
      <c r="N203" s="57" t="s">
        <v>1703</v>
      </c>
      <c r="O203" s="56" t="s">
        <v>1704</v>
      </c>
      <c r="P203" s="38" t="s">
        <v>513</v>
      </c>
      <c r="Q203" s="38"/>
    </row>
    <row r="204" spans="1:17" ht="89.25">
      <c r="A204" s="27"/>
      <c r="B204" s="37">
        <v>166</v>
      </c>
      <c r="C204" s="237" t="s">
        <v>185</v>
      </c>
      <c r="D204" s="242" t="s">
        <v>372</v>
      </c>
      <c r="E204" s="237" t="s">
        <v>1300</v>
      </c>
      <c r="F204" s="242" t="s">
        <v>373</v>
      </c>
      <c r="G204" s="253" t="s">
        <v>563</v>
      </c>
      <c r="H204" s="260" t="s">
        <v>532</v>
      </c>
      <c r="I204" s="253" t="b">
        <v>0</v>
      </c>
      <c r="J204" s="38" t="s">
        <v>620</v>
      </c>
      <c r="K204" s="215" t="s">
        <v>2987</v>
      </c>
      <c r="L204" s="53" t="s">
        <v>1935</v>
      </c>
      <c r="M204" s="53">
        <v>0</v>
      </c>
      <c r="N204" s="53" t="s">
        <v>1737</v>
      </c>
      <c r="O204" s="53" t="s">
        <v>1950</v>
      </c>
      <c r="P204" s="38" t="s">
        <v>535</v>
      </c>
      <c r="Q204" s="215" t="s">
        <v>2974</v>
      </c>
    </row>
    <row r="205" spans="1:17" ht="191.25">
      <c r="A205" s="27"/>
      <c r="B205" s="37">
        <v>167</v>
      </c>
      <c r="C205" s="237" t="s">
        <v>185</v>
      </c>
      <c r="D205" s="242" t="s">
        <v>374</v>
      </c>
      <c r="E205" s="237" t="s">
        <v>1301</v>
      </c>
      <c r="F205" s="242" t="s">
        <v>1035</v>
      </c>
      <c r="G205" s="253" t="s">
        <v>563</v>
      </c>
      <c r="H205" s="260" t="s">
        <v>532</v>
      </c>
      <c r="I205" s="253" t="b">
        <v>0</v>
      </c>
      <c r="J205" s="38" t="s">
        <v>620</v>
      </c>
      <c r="K205" s="215" t="s">
        <v>2985</v>
      </c>
      <c r="L205" s="38" t="s">
        <v>915</v>
      </c>
      <c r="M205" s="36">
        <v>0</v>
      </c>
      <c r="N205" s="36" t="s">
        <v>1984</v>
      </c>
      <c r="O205" s="53" t="s">
        <v>1949</v>
      </c>
      <c r="P205" s="38" t="s">
        <v>513</v>
      </c>
      <c r="Q205" s="215" t="s">
        <v>2974</v>
      </c>
    </row>
    <row r="206" spans="1:17" ht="89.25" customHeight="1">
      <c r="A206" s="27"/>
      <c r="B206" s="37">
        <v>168</v>
      </c>
      <c r="C206" s="237" t="s">
        <v>185</v>
      </c>
      <c r="D206" s="242" t="s">
        <v>375</v>
      </c>
      <c r="E206" s="237" t="s">
        <v>1302</v>
      </c>
      <c r="F206" s="242" t="s">
        <v>376</v>
      </c>
      <c r="G206" s="253" t="s">
        <v>520</v>
      </c>
      <c r="H206" s="260" t="s">
        <v>513</v>
      </c>
      <c r="I206" s="253">
        <v>0</v>
      </c>
      <c r="J206" s="36" t="s">
        <v>513</v>
      </c>
      <c r="K206" s="36" t="s">
        <v>513</v>
      </c>
      <c r="L206" s="36" t="s">
        <v>513</v>
      </c>
      <c r="M206" s="36" t="s">
        <v>513</v>
      </c>
      <c r="N206" s="36" t="s">
        <v>1794</v>
      </c>
      <c r="O206" s="38" t="s">
        <v>1873</v>
      </c>
      <c r="P206" s="38" t="s">
        <v>513</v>
      </c>
      <c r="Q206" s="38"/>
    </row>
    <row r="207" spans="1:17" ht="89.25" customHeight="1">
      <c r="A207" s="27"/>
      <c r="B207" s="37">
        <v>169</v>
      </c>
      <c r="C207" s="237" t="s">
        <v>185</v>
      </c>
      <c r="D207" s="242" t="s">
        <v>377</v>
      </c>
      <c r="E207" s="237" t="s">
        <v>1303</v>
      </c>
      <c r="F207" s="242" t="s">
        <v>378</v>
      </c>
      <c r="G207" s="253" t="s">
        <v>563</v>
      </c>
      <c r="H207" s="260" t="s">
        <v>532</v>
      </c>
      <c r="I207" s="253" t="b">
        <v>0</v>
      </c>
      <c r="J207" s="36" t="s">
        <v>513</v>
      </c>
      <c r="K207" s="36" t="s">
        <v>513</v>
      </c>
      <c r="L207" s="36" t="s">
        <v>513</v>
      </c>
      <c r="M207" s="36" t="s">
        <v>513</v>
      </c>
      <c r="N207" s="36" t="s">
        <v>1794</v>
      </c>
      <c r="O207" s="38" t="s">
        <v>1874</v>
      </c>
      <c r="P207" s="38" t="s">
        <v>513</v>
      </c>
      <c r="Q207" s="38"/>
    </row>
    <row r="208" spans="1:17" ht="38.25" customHeight="1">
      <c r="A208" s="27"/>
      <c r="B208" s="37">
        <v>170</v>
      </c>
      <c r="C208" s="237" t="s">
        <v>185</v>
      </c>
      <c r="D208" s="242" t="s">
        <v>379</v>
      </c>
      <c r="E208" s="237" t="s">
        <v>379</v>
      </c>
      <c r="F208" s="242" t="s">
        <v>380</v>
      </c>
      <c r="G208" s="253" t="s">
        <v>563</v>
      </c>
      <c r="H208" s="260" t="s">
        <v>532</v>
      </c>
      <c r="I208" s="253" t="b">
        <v>0</v>
      </c>
      <c r="J208" s="36" t="s">
        <v>513</v>
      </c>
      <c r="K208" s="36" t="s">
        <v>513</v>
      </c>
      <c r="L208" s="36" t="s">
        <v>513</v>
      </c>
      <c r="M208" s="36" t="s">
        <v>513</v>
      </c>
      <c r="N208" s="38" t="s">
        <v>1732</v>
      </c>
      <c r="O208" s="38" t="s">
        <v>1733</v>
      </c>
      <c r="P208" s="38" t="s">
        <v>513</v>
      </c>
      <c r="Q208" s="38"/>
    </row>
    <row r="209" spans="1:17" ht="76.5" customHeight="1">
      <c r="A209" s="27"/>
      <c r="B209" s="37">
        <v>171</v>
      </c>
      <c r="C209" s="237" t="s">
        <v>185</v>
      </c>
      <c r="D209" s="242" t="s">
        <v>381</v>
      </c>
      <c r="E209" s="237" t="s">
        <v>1304</v>
      </c>
      <c r="F209" s="242" t="s">
        <v>382</v>
      </c>
      <c r="G209" s="253" t="s">
        <v>574</v>
      </c>
      <c r="H209" s="260" t="s">
        <v>513</v>
      </c>
      <c r="I209" s="253">
        <v>24</v>
      </c>
      <c r="J209" s="36" t="s">
        <v>513</v>
      </c>
      <c r="K209" s="36" t="s">
        <v>513</v>
      </c>
      <c r="L209" s="36" t="s">
        <v>513</v>
      </c>
      <c r="M209" s="36" t="s">
        <v>513</v>
      </c>
      <c r="N209" s="38" t="s">
        <v>1722</v>
      </c>
      <c r="O209" s="38" t="s">
        <v>2042</v>
      </c>
      <c r="P209" s="38" t="s">
        <v>513</v>
      </c>
      <c r="Q209" s="38" t="s">
        <v>2039</v>
      </c>
    </row>
    <row r="210" spans="1:17" ht="76.5" customHeight="1">
      <c r="A210" s="27"/>
      <c r="B210" s="37">
        <v>172</v>
      </c>
      <c r="C210" s="237" t="s">
        <v>185</v>
      </c>
      <c r="D210" s="242" t="s">
        <v>383</v>
      </c>
      <c r="E210" s="237" t="s">
        <v>1305</v>
      </c>
      <c r="F210" s="242" t="s">
        <v>382</v>
      </c>
      <c r="G210" s="253" t="s">
        <v>563</v>
      </c>
      <c r="H210" s="260" t="s">
        <v>532</v>
      </c>
      <c r="I210" s="253" t="b">
        <v>0</v>
      </c>
      <c r="J210" s="36" t="s">
        <v>513</v>
      </c>
      <c r="K210" s="36" t="s">
        <v>513</v>
      </c>
      <c r="L210" s="36" t="s">
        <v>513</v>
      </c>
      <c r="M210" s="36" t="s">
        <v>513</v>
      </c>
      <c r="N210" s="38" t="s">
        <v>1722</v>
      </c>
      <c r="O210" s="38" t="s">
        <v>1719</v>
      </c>
      <c r="P210" s="38" t="s">
        <v>513</v>
      </c>
      <c r="Q210" s="38" t="s">
        <v>2038</v>
      </c>
    </row>
    <row r="211" spans="1:17" ht="63.75" customHeight="1">
      <c r="A211" s="27"/>
      <c r="B211" s="37">
        <v>173</v>
      </c>
      <c r="C211" s="237" t="s">
        <v>185</v>
      </c>
      <c r="D211" s="242" t="s">
        <v>384</v>
      </c>
      <c r="E211" s="237" t="s">
        <v>1306</v>
      </c>
      <c r="F211" s="242" t="s">
        <v>385</v>
      </c>
      <c r="G211" s="253" t="s">
        <v>574</v>
      </c>
      <c r="H211" s="260" t="s">
        <v>513</v>
      </c>
      <c r="I211" s="253">
        <v>24</v>
      </c>
      <c r="J211" s="36" t="s">
        <v>513</v>
      </c>
      <c r="K211" s="36" t="s">
        <v>513</v>
      </c>
      <c r="L211" s="36" t="s">
        <v>513</v>
      </c>
      <c r="M211" s="36" t="s">
        <v>513</v>
      </c>
      <c r="N211" s="38" t="s">
        <v>1723</v>
      </c>
      <c r="O211" s="38" t="s">
        <v>2042</v>
      </c>
      <c r="P211" s="38" t="s">
        <v>513</v>
      </c>
      <c r="Q211" s="38" t="s">
        <v>2040</v>
      </c>
    </row>
    <row r="212" spans="1:17" ht="127.5" customHeight="1">
      <c r="A212" s="27"/>
      <c r="B212" s="37">
        <v>174</v>
      </c>
      <c r="C212" s="237" t="s">
        <v>185</v>
      </c>
      <c r="D212" s="242" t="s">
        <v>386</v>
      </c>
      <c r="E212" s="237" t="s">
        <v>1307</v>
      </c>
      <c r="F212" s="242" t="s">
        <v>387</v>
      </c>
      <c r="G212" s="253" t="s">
        <v>563</v>
      </c>
      <c r="H212" s="260" t="s">
        <v>532</v>
      </c>
      <c r="I212" s="253" t="b">
        <v>0</v>
      </c>
      <c r="J212" s="36" t="s">
        <v>513</v>
      </c>
      <c r="K212" s="36" t="s">
        <v>513</v>
      </c>
      <c r="L212" s="36" t="s">
        <v>513</v>
      </c>
      <c r="M212" s="36" t="s">
        <v>513</v>
      </c>
      <c r="N212" s="38" t="s">
        <v>1723</v>
      </c>
      <c r="O212" s="38" t="s">
        <v>1719</v>
      </c>
      <c r="P212" s="38" t="s">
        <v>513</v>
      </c>
      <c r="Q212" s="38" t="s">
        <v>2041</v>
      </c>
    </row>
    <row r="213" spans="1:17" ht="89.25" customHeight="1">
      <c r="A213" s="27"/>
      <c r="B213" s="37">
        <v>175</v>
      </c>
      <c r="C213" s="237" t="s">
        <v>185</v>
      </c>
      <c r="D213" s="242" t="s">
        <v>388</v>
      </c>
      <c r="E213" s="237" t="s">
        <v>1308</v>
      </c>
      <c r="F213" s="242" t="s">
        <v>389</v>
      </c>
      <c r="G213" s="253" t="s">
        <v>574</v>
      </c>
      <c r="H213" s="260" t="s">
        <v>513</v>
      </c>
      <c r="I213" s="253">
        <v>25</v>
      </c>
      <c r="J213" s="36" t="s">
        <v>513</v>
      </c>
      <c r="K213" s="36" t="s">
        <v>513</v>
      </c>
      <c r="L213" s="36" t="s">
        <v>513</v>
      </c>
      <c r="M213" s="36" t="s">
        <v>513</v>
      </c>
      <c r="N213" s="38" t="s">
        <v>1720</v>
      </c>
      <c r="O213" s="38" t="s">
        <v>1719</v>
      </c>
      <c r="P213" s="38" t="s">
        <v>513</v>
      </c>
      <c r="Q213" s="38"/>
    </row>
    <row r="214" spans="1:17" ht="89.25" customHeight="1">
      <c r="A214" s="27"/>
      <c r="B214" s="37">
        <v>176</v>
      </c>
      <c r="C214" s="237" t="s">
        <v>185</v>
      </c>
      <c r="D214" s="242" t="s">
        <v>390</v>
      </c>
      <c r="E214" s="237" t="s">
        <v>1309</v>
      </c>
      <c r="F214" s="242" t="s">
        <v>391</v>
      </c>
      <c r="G214" s="253" t="s">
        <v>574</v>
      </c>
      <c r="H214" s="260" t="s">
        <v>513</v>
      </c>
      <c r="I214" s="253">
        <v>25</v>
      </c>
      <c r="J214" s="36" t="s">
        <v>513</v>
      </c>
      <c r="K214" s="36" t="s">
        <v>513</v>
      </c>
      <c r="L214" s="36" t="s">
        <v>513</v>
      </c>
      <c r="M214" s="36" t="s">
        <v>513</v>
      </c>
      <c r="N214" s="38" t="s">
        <v>1722</v>
      </c>
      <c r="O214" s="38" t="s">
        <v>1721</v>
      </c>
      <c r="P214" s="38" t="s">
        <v>513</v>
      </c>
      <c r="Q214" s="38"/>
    </row>
    <row r="215" spans="1:17" ht="89.25" customHeight="1">
      <c r="A215" s="27"/>
      <c r="B215" s="37">
        <v>177</v>
      </c>
      <c r="C215" s="237" t="s">
        <v>185</v>
      </c>
      <c r="D215" s="242" t="s">
        <v>392</v>
      </c>
      <c r="E215" s="237" t="s">
        <v>1310</v>
      </c>
      <c r="F215" s="242" t="s">
        <v>393</v>
      </c>
      <c r="G215" s="253" t="s">
        <v>574</v>
      </c>
      <c r="H215" s="260" t="s">
        <v>513</v>
      </c>
      <c r="I215" s="253">
        <v>25</v>
      </c>
      <c r="J215" s="36" t="s">
        <v>513</v>
      </c>
      <c r="K215" s="36" t="s">
        <v>513</v>
      </c>
      <c r="L215" s="36" t="s">
        <v>513</v>
      </c>
      <c r="M215" s="36" t="s">
        <v>513</v>
      </c>
      <c r="N215" s="38" t="s">
        <v>1723</v>
      </c>
      <c r="O215" s="38" t="s">
        <v>1721</v>
      </c>
      <c r="P215" s="36" t="s">
        <v>513</v>
      </c>
      <c r="Q215" s="38"/>
    </row>
    <row r="216" spans="1:17" ht="89.25" customHeight="1">
      <c r="A216" s="27"/>
      <c r="B216" s="37">
        <v>178</v>
      </c>
      <c r="C216" s="237" t="s">
        <v>185</v>
      </c>
      <c r="D216" s="242" t="s">
        <v>394</v>
      </c>
      <c r="E216" s="237" t="s">
        <v>1311</v>
      </c>
      <c r="F216" s="242" t="s">
        <v>395</v>
      </c>
      <c r="G216" s="253" t="s">
        <v>574</v>
      </c>
      <c r="H216" s="253" t="s">
        <v>513</v>
      </c>
      <c r="I216" s="253">
        <v>25</v>
      </c>
      <c r="J216" s="36" t="s">
        <v>513</v>
      </c>
      <c r="K216" s="36" t="s">
        <v>513</v>
      </c>
      <c r="L216" s="36" t="s">
        <v>513</v>
      </c>
      <c r="M216" s="36" t="s">
        <v>513</v>
      </c>
      <c r="N216" s="38" t="s">
        <v>1722</v>
      </c>
      <c r="O216" s="38" t="s">
        <v>1721</v>
      </c>
      <c r="P216" s="36" t="s">
        <v>513</v>
      </c>
      <c r="Q216" s="38"/>
    </row>
    <row r="217" spans="1:17" ht="89.25" customHeight="1">
      <c r="A217" s="27"/>
      <c r="B217" s="37">
        <v>179</v>
      </c>
      <c r="C217" s="237" t="s">
        <v>185</v>
      </c>
      <c r="D217" s="242" t="s">
        <v>396</v>
      </c>
      <c r="E217" s="237" t="s">
        <v>1312</v>
      </c>
      <c r="F217" s="242" t="s">
        <v>397</v>
      </c>
      <c r="G217" s="253" t="s">
        <v>574</v>
      </c>
      <c r="H217" s="253" t="s">
        <v>513</v>
      </c>
      <c r="I217" s="253">
        <v>25</v>
      </c>
      <c r="J217" s="36" t="s">
        <v>513</v>
      </c>
      <c r="K217" s="36" t="s">
        <v>513</v>
      </c>
      <c r="L217" s="36" t="s">
        <v>513</v>
      </c>
      <c r="M217" s="36" t="s">
        <v>513</v>
      </c>
      <c r="N217" s="38" t="s">
        <v>1723</v>
      </c>
      <c r="O217" s="38" t="s">
        <v>1721</v>
      </c>
      <c r="P217" s="36" t="s">
        <v>513</v>
      </c>
      <c r="Q217" s="38"/>
    </row>
    <row r="218" spans="1:17" ht="89.25" customHeight="1">
      <c r="A218" s="27"/>
      <c r="B218" s="37">
        <v>180</v>
      </c>
      <c r="C218" s="237" t="s">
        <v>185</v>
      </c>
      <c r="D218" s="242" t="s">
        <v>398</v>
      </c>
      <c r="E218" s="237" t="s">
        <v>1313</v>
      </c>
      <c r="F218" s="242" t="s">
        <v>399</v>
      </c>
      <c r="G218" s="253" t="s">
        <v>574</v>
      </c>
      <c r="H218" s="253" t="s">
        <v>513</v>
      </c>
      <c r="I218" s="253">
        <v>25</v>
      </c>
      <c r="J218" s="36" t="s">
        <v>513</v>
      </c>
      <c r="K218" s="36" t="s">
        <v>513</v>
      </c>
      <c r="L218" s="36" t="s">
        <v>513</v>
      </c>
      <c r="M218" s="36" t="s">
        <v>513</v>
      </c>
      <c r="N218" s="38" t="s">
        <v>1720</v>
      </c>
      <c r="O218" s="38" t="s">
        <v>1724</v>
      </c>
      <c r="P218" s="36" t="s">
        <v>513</v>
      </c>
      <c r="Q218" s="38"/>
    </row>
    <row r="219" spans="1:17" ht="32.25" customHeight="1">
      <c r="A219" s="27"/>
      <c r="B219" s="37">
        <v>181</v>
      </c>
      <c r="C219" s="237" t="s">
        <v>185</v>
      </c>
      <c r="D219" s="242" t="s">
        <v>400</v>
      </c>
      <c r="E219" s="237" t="s">
        <v>400</v>
      </c>
      <c r="F219" s="242" t="s">
        <v>401</v>
      </c>
      <c r="G219" s="253" t="s">
        <v>563</v>
      </c>
      <c r="H219" s="255" t="s">
        <v>532</v>
      </c>
      <c r="I219" s="253" t="b">
        <v>0</v>
      </c>
      <c r="J219" s="36" t="s">
        <v>570</v>
      </c>
      <c r="K219" s="36" t="s">
        <v>708</v>
      </c>
      <c r="L219" s="38" t="s">
        <v>731</v>
      </c>
      <c r="M219" s="36" t="s">
        <v>1495</v>
      </c>
      <c r="N219" s="38" t="s">
        <v>1758</v>
      </c>
      <c r="O219" s="38" t="s">
        <v>1931</v>
      </c>
      <c r="P219" s="36" t="s">
        <v>513</v>
      </c>
      <c r="Q219" s="38"/>
    </row>
    <row r="220" spans="1:17" ht="96.75" customHeight="1">
      <c r="A220" s="28"/>
      <c r="B220" s="37">
        <v>182</v>
      </c>
      <c r="C220" s="237" t="s">
        <v>185</v>
      </c>
      <c r="D220" s="242" t="s">
        <v>402</v>
      </c>
      <c r="E220" s="237" t="s">
        <v>402</v>
      </c>
      <c r="F220" s="242" t="s">
        <v>403</v>
      </c>
      <c r="G220" s="253" t="s">
        <v>563</v>
      </c>
      <c r="H220" s="255" t="s">
        <v>532</v>
      </c>
      <c r="I220" s="253" t="b">
        <v>0</v>
      </c>
      <c r="J220" s="36" t="s">
        <v>1137</v>
      </c>
      <c r="K220" s="36" t="s">
        <v>707</v>
      </c>
      <c r="L220" s="38" t="s">
        <v>1135</v>
      </c>
      <c r="M220" s="36" t="s">
        <v>1495</v>
      </c>
      <c r="N220" s="57" t="s">
        <v>1701</v>
      </c>
      <c r="O220" s="56" t="s">
        <v>1702</v>
      </c>
      <c r="P220" s="36" t="s">
        <v>513</v>
      </c>
      <c r="Q220" s="38"/>
    </row>
    <row r="221" spans="1:17" ht="51">
      <c r="A221" s="27"/>
      <c r="B221" s="37">
        <v>183</v>
      </c>
      <c r="C221" s="237" t="s">
        <v>185</v>
      </c>
      <c r="D221" s="242" t="s">
        <v>404</v>
      </c>
      <c r="E221" s="237" t="s">
        <v>1314</v>
      </c>
      <c r="F221" s="242" t="s">
        <v>405</v>
      </c>
      <c r="G221" s="253" t="s">
        <v>710</v>
      </c>
      <c r="H221" s="255" t="s">
        <v>606</v>
      </c>
      <c r="I221" s="253" t="s">
        <v>711</v>
      </c>
      <c r="J221" s="36" t="s">
        <v>557</v>
      </c>
      <c r="K221" s="36" t="s">
        <v>709</v>
      </c>
      <c r="L221" s="38" t="s">
        <v>601</v>
      </c>
      <c r="M221" s="36">
        <v>0</v>
      </c>
      <c r="N221" s="38" t="s">
        <v>1764</v>
      </c>
      <c r="O221" s="38" t="s">
        <v>1765</v>
      </c>
      <c r="P221" s="36" t="s">
        <v>513</v>
      </c>
      <c r="Q221" s="43" t="s">
        <v>2085</v>
      </c>
    </row>
    <row r="222" spans="1:17" ht="51">
      <c r="A222" s="27"/>
      <c r="B222" s="37">
        <v>184</v>
      </c>
      <c r="C222" s="237" t="s">
        <v>185</v>
      </c>
      <c r="D222" s="242" t="s">
        <v>406</v>
      </c>
      <c r="E222" s="237" t="s">
        <v>1315</v>
      </c>
      <c r="F222" s="242" t="s">
        <v>407</v>
      </c>
      <c r="G222" s="253" t="s">
        <v>563</v>
      </c>
      <c r="H222" s="255" t="s">
        <v>532</v>
      </c>
      <c r="I222" s="253" t="b">
        <v>0</v>
      </c>
      <c r="J222" s="36" t="s">
        <v>557</v>
      </c>
      <c r="K222" s="36" t="s">
        <v>709</v>
      </c>
      <c r="L222" s="38" t="s">
        <v>601</v>
      </c>
      <c r="M222" s="36">
        <v>0</v>
      </c>
      <c r="N222" s="38" t="s">
        <v>1764</v>
      </c>
      <c r="O222" s="38" t="s">
        <v>1765</v>
      </c>
      <c r="P222" s="36" t="s">
        <v>513</v>
      </c>
      <c r="Q222" s="38"/>
    </row>
    <row r="223" spans="1:17" ht="76.5" customHeight="1">
      <c r="A223" s="27"/>
      <c r="B223" s="37">
        <v>185</v>
      </c>
      <c r="C223" s="237" t="s">
        <v>185</v>
      </c>
      <c r="D223" s="242" t="s">
        <v>408</v>
      </c>
      <c r="E223" s="237" t="s">
        <v>1316</v>
      </c>
      <c r="F223" s="242" t="s">
        <v>2027</v>
      </c>
      <c r="G223" s="253" t="s">
        <v>576</v>
      </c>
      <c r="H223" s="253" t="s">
        <v>513</v>
      </c>
      <c r="I223" s="253">
        <v>0</v>
      </c>
      <c r="J223" s="36" t="s">
        <v>513</v>
      </c>
      <c r="K223" s="36" t="s">
        <v>513</v>
      </c>
      <c r="L223" s="36" t="s">
        <v>513</v>
      </c>
      <c r="M223" s="36" t="s">
        <v>513</v>
      </c>
      <c r="N223" s="38" t="s">
        <v>1758</v>
      </c>
      <c r="O223" s="38" t="s">
        <v>1931</v>
      </c>
      <c r="P223" s="36" t="s">
        <v>513</v>
      </c>
      <c r="Q223" s="38"/>
    </row>
    <row r="224" spans="1:17" ht="76.5" customHeight="1">
      <c r="A224" s="27"/>
      <c r="B224" s="37">
        <v>186</v>
      </c>
      <c r="C224" s="237" t="s">
        <v>185</v>
      </c>
      <c r="D224" s="242" t="s">
        <v>409</v>
      </c>
      <c r="E224" s="237" t="s">
        <v>1317</v>
      </c>
      <c r="F224" s="242" t="s">
        <v>410</v>
      </c>
      <c r="G224" s="253" t="s">
        <v>563</v>
      </c>
      <c r="H224" s="255" t="s">
        <v>532</v>
      </c>
      <c r="I224" s="253" t="b">
        <v>0</v>
      </c>
      <c r="J224" s="36" t="s">
        <v>798</v>
      </c>
      <c r="K224" s="36" t="s">
        <v>712</v>
      </c>
      <c r="L224" s="38" t="s">
        <v>659</v>
      </c>
      <c r="M224" s="36">
        <v>0</v>
      </c>
      <c r="N224" s="36" t="s">
        <v>513</v>
      </c>
      <c r="O224" s="38" t="s">
        <v>1795</v>
      </c>
      <c r="P224" s="36" t="s">
        <v>513</v>
      </c>
      <c r="Q224" s="38"/>
    </row>
    <row r="225" spans="1:17" ht="52.5" customHeight="1">
      <c r="A225" s="27"/>
      <c r="B225" s="37">
        <v>187</v>
      </c>
      <c r="C225" s="237" t="s">
        <v>185</v>
      </c>
      <c r="D225" s="242" t="s">
        <v>411</v>
      </c>
      <c r="E225" s="237" t="s">
        <v>1318</v>
      </c>
      <c r="F225" s="242" t="s">
        <v>412</v>
      </c>
      <c r="G225" s="253" t="s">
        <v>563</v>
      </c>
      <c r="H225" s="255" t="s">
        <v>532</v>
      </c>
      <c r="I225" s="253" t="b">
        <v>0</v>
      </c>
      <c r="J225" s="36" t="s">
        <v>798</v>
      </c>
      <c r="K225" s="36" t="s">
        <v>1496</v>
      </c>
      <c r="L225" s="38" t="s">
        <v>659</v>
      </c>
      <c r="M225" s="36">
        <v>0</v>
      </c>
      <c r="N225" s="36" t="s">
        <v>513</v>
      </c>
      <c r="O225" s="38" t="s">
        <v>1795</v>
      </c>
      <c r="P225" s="36" t="s">
        <v>513</v>
      </c>
      <c r="Q225" s="38"/>
    </row>
    <row r="226" spans="1:17" ht="318.75">
      <c r="A226" s="27"/>
      <c r="B226" s="37">
        <v>188</v>
      </c>
      <c r="C226" s="237" t="s">
        <v>185</v>
      </c>
      <c r="D226" s="242" t="s">
        <v>413</v>
      </c>
      <c r="E226" s="237" t="s">
        <v>1319</v>
      </c>
      <c r="F226" s="242" t="s">
        <v>414</v>
      </c>
      <c r="G226" s="253" t="s">
        <v>563</v>
      </c>
      <c r="H226" s="255" t="s">
        <v>532</v>
      </c>
      <c r="I226" s="253" t="b">
        <v>0</v>
      </c>
      <c r="J226" s="38" t="s">
        <v>620</v>
      </c>
      <c r="K226" s="215" t="s">
        <v>2984</v>
      </c>
      <c r="L226" s="38" t="s">
        <v>1936</v>
      </c>
      <c r="M226" s="36">
        <v>0</v>
      </c>
      <c r="N226" s="38" t="s">
        <v>1737</v>
      </c>
      <c r="O226" s="53" t="s">
        <v>1950</v>
      </c>
      <c r="P226" s="38" t="s">
        <v>1502</v>
      </c>
      <c r="Q226" s="215" t="s">
        <v>2974</v>
      </c>
    </row>
    <row r="227" spans="1:17" ht="216.75">
      <c r="A227" s="27"/>
      <c r="B227" s="37">
        <v>189</v>
      </c>
      <c r="C227" s="237" t="s">
        <v>185</v>
      </c>
      <c r="D227" s="242" t="s">
        <v>415</v>
      </c>
      <c r="E227" s="237" t="s">
        <v>1320</v>
      </c>
      <c r="F227" s="242" t="s">
        <v>416</v>
      </c>
      <c r="G227" s="253" t="s">
        <v>563</v>
      </c>
      <c r="H227" s="255" t="s">
        <v>532</v>
      </c>
      <c r="I227" s="253" t="b">
        <v>0</v>
      </c>
      <c r="J227" s="38" t="s">
        <v>620</v>
      </c>
      <c r="K227" s="215" t="s">
        <v>2983</v>
      </c>
      <c r="L227" s="38" t="s">
        <v>1938</v>
      </c>
      <c r="M227" s="36">
        <v>0</v>
      </c>
      <c r="N227" s="36" t="s">
        <v>1984</v>
      </c>
      <c r="O227" s="53" t="s">
        <v>1949</v>
      </c>
      <c r="P227" s="38" t="s">
        <v>1502</v>
      </c>
      <c r="Q227" s="215" t="s">
        <v>2974</v>
      </c>
    </row>
    <row r="228" spans="1:17" ht="66.75" customHeight="1">
      <c r="A228" s="27"/>
      <c r="B228" s="37">
        <v>190</v>
      </c>
      <c r="C228" s="237" t="s">
        <v>185</v>
      </c>
      <c r="D228" s="242" t="s">
        <v>417</v>
      </c>
      <c r="E228" s="237" t="s">
        <v>1321</v>
      </c>
      <c r="F228" s="242" t="s">
        <v>418</v>
      </c>
      <c r="G228" s="253" t="s">
        <v>563</v>
      </c>
      <c r="H228" s="255" t="s">
        <v>532</v>
      </c>
      <c r="I228" s="253" t="b">
        <v>0</v>
      </c>
      <c r="J228" s="36" t="s">
        <v>570</v>
      </c>
      <c r="K228" s="36" t="s">
        <v>730</v>
      </c>
      <c r="L228" s="38" t="s">
        <v>731</v>
      </c>
      <c r="M228" s="36">
        <v>0</v>
      </c>
      <c r="N228" s="38" t="s">
        <v>1910</v>
      </c>
      <c r="O228" s="38" t="s">
        <v>1911</v>
      </c>
      <c r="P228" s="36" t="s">
        <v>513</v>
      </c>
      <c r="Q228" s="38"/>
    </row>
    <row r="229" spans="1:17" ht="140.25">
      <c r="A229" s="27"/>
      <c r="B229" s="37">
        <v>191</v>
      </c>
      <c r="C229" s="237" t="s">
        <v>185</v>
      </c>
      <c r="D229" s="242" t="s">
        <v>419</v>
      </c>
      <c r="E229" s="237" t="s">
        <v>1322</v>
      </c>
      <c r="F229" s="242" t="s">
        <v>420</v>
      </c>
      <c r="G229" s="253" t="s">
        <v>563</v>
      </c>
      <c r="H229" s="255" t="s">
        <v>532</v>
      </c>
      <c r="I229" s="253" t="b">
        <v>0</v>
      </c>
      <c r="J229" s="38" t="s">
        <v>620</v>
      </c>
      <c r="K229" s="215" t="s">
        <v>2982</v>
      </c>
      <c r="L229" s="38" t="s">
        <v>1937</v>
      </c>
      <c r="M229" s="36">
        <v>2</v>
      </c>
      <c r="N229" s="38" t="s">
        <v>1737</v>
      </c>
      <c r="O229" s="38" t="s">
        <v>1951</v>
      </c>
      <c r="P229" s="38" t="s">
        <v>535</v>
      </c>
      <c r="Q229" s="215" t="s">
        <v>2974</v>
      </c>
    </row>
    <row r="230" spans="1:17" ht="165.75">
      <c r="A230" s="27"/>
      <c r="B230" s="37">
        <v>192</v>
      </c>
      <c r="C230" s="237" t="s">
        <v>185</v>
      </c>
      <c r="D230" s="242" t="s">
        <v>421</v>
      </c>
      <c r="E230" s="237" t="s">
        <v>1323</v>
      </c>
      <c r="F230" s="242" t="s">
        <v>422</v>
      </c>
      <c r="G230" s="253" t="s">
        <v>563</v>
      </c>
      <c r="H230" s="255" t="s">
        <v>532</v>
      </c>
      <c r="I230" s="253" t="b">
        <v>0</v>
      </c>
      <c r="J230" s="38" t="s">
        <v>620</v>
      </c>
      <c r="K230" s="215" t="s">
        <v>2981</v>
      </c>
      <c r="L230" s="38" t="s">
        <v>1939</v>
      </c>
      <c r="M230" s="38">
        <v>2</v>
      </c>
      <c r="N230" s="36" t="s">
        <v>1672</v>
      </c>
      <c r="O230" s="38" t="s">
        <v>1952</v>
      </c>
      <c r="P230" s="38" t="s">
        <v>535</v>
      </c>
      <c r="Q230" s="215" t="s">
        <v>2974</v>
      </c>
    </row>
    <row r="231" spans="1:17" ht="53.25" customHeight="1">
      <c r="A231" s="27"/>
      <c r="B231" s="37">
        <v>193</v>
      </c>
      <c r="C231" s="237" t="s">
        <v>185</v>
      </c>
      <c r="D231" s="242" t="s">
        <v>423</v>
      </c>
      <c r="E231" s="237" t="s">
        <v>1324</v>
      </c>
      <c r="F231" s="242" t="s">
        <v>424</v>
      </c>
      <c r="G231" s="253" t="s">
        <v>520</v>
      </c>
      <c r="H231" s="253" t="s">
        <v>513</v>
      </c>
      <c r="I231" s="253">
        <v>0</v>
      </c>
      <c r="J231" s="36" t="s">
        <v>513</v>
      </c>
      <c r="K231" s="36" t="s">
        <v>513</v>
      </c>
      <c r="L231" s="36" t="s">
        <v>513</v>
      </c>
      <c r="M231" s="36" t="s">
        <v>513</v>
      </c>
      <c r="N231" s="36" t="s">
        <v>1778</v>
      </c>
      <c r="O231" s="38" t="s">
        <v>1782</v>
      </c>
      <c r="P231" s="36" t="s">
        <v>513</v>
      </c>
      <c r="Q231" s="38"/>
    </row>
    <row r="232" spans="1:17" ht="81.75" customHeight="1">
      <c r="A232" s="27"/>
      <c r="B232" s="342">
        <v>194</v>
      </c>
      <c r="C232" s="315" t="s">
        <v>185</v>
      </c>
      <c r="D232" s="315" t="s">
        <v>425</v>
      </c>
      <c r="E232" s="315" t="s">
        <v>1325</v>
      </c>
      <c r="F232" s="317" t="s">
        <v>426</v>
      </c>
      <c r="G232" s="315" t="s">
        <v>563</v>
      </c>
      <c r="H232" s="319" t="s">
        <v>532</v>
      </c>
      <c r="I232" s="315" t="b">
        <v>0</v>
      </c>
      <c r="J232" s="38" t="s">
        <v>620</v>
      </c>
      <c r="K232" s="38" t="s">
        <v>3050</v>
      </c>
      <c r="L232" s="38" t="s">
        <v>619</v>
      </c>
      <c r="M232" s="36">
        <v>0</v>
      </c>
      <c r="N232" s="315" t="s">
        <v>1672</v>
      </c>
      <c r="O232" s="319" t="s">
        <v>1880</v>
      </c>
      <c r="P232" s="319" t="s">
        <v>736</v>
      </c>
      <c r="Q232" s="319"/>
    </row>
    <row r="233" spans="1:17" ht="57.75" customHeight="1">
      <c r="A233" s="27"/>
      <c r="B233" s="343"/>
      <c r="C233" s="316"/>
      <c r="D233" s="316"/>
      <c r="E233" s="316"/>
      <c r="F233" s="318"/>
      <c r="G233" s="316"/>
      <c r="H233" s="320"/>
      <c r="I233" s="316"/>
      <c r="J233" s="38" t="s">
        <v>1992</v>
      </c>
      <c r="K233" s="255" t="s">
        <v>3049</v>
      </c>
      <c r="L233" s="38" t="s">
        <v>619</v>
      </c>
      <c r="M233" s="36">
        <v>0</v>
      </c>
      <c r="N233" s="316"/>
      <c r="O233" s="320"/>
      <c r="P233" s="320"/>
      <c r="Q233" s="320"/>
    </row>
    <row r="234" spans="1:17" ht="62.25" customHeight="1">
      <c r="A234" s="27"/>
      <c r="B234" s="330">
        <v>195</v>
      </c>
      <c r="C234" s="315" t="s">
        <v>185</v>
      </c>
      <c r="D234" s="315" t="s">
        <v>427</v>
      </c>
      <c r="E234" s="315" t="s">
        <v>1326</v>
      </c>
      <c r="F234" s="319" t="s">
        <v>428</v>
      </c>
      <c r="G234" s="315" t="s">
        <v>563</v>
      </c>
      <c r="H234" s="319" t="s">
        <v>532</v>
      </c>
      <c r="I234" s="315" t="b">
        <v>0</v>
      </c>
      <c r="J234" s="38" t="s">
        <v>620</v>
      </c>
      <c r="K234" s="38" t="s">
        <v>3050</v>
      </c>
      <c r="L234" s="38" t="s">
        <v>640</v>
      </c>
      <c r="M234" s="36">
        <v>0</v>
      </c>
      <c r="N234" s="319" t="s">
        <v>1984</v>
      </c>
      <c r="O234" s="319" t="s">
        <v>1881</v>
      </c>
      <c r="P234" s="319" t="s">
        <v>736</v>
      </c>
      <c r="Q234" s="319"/>
    </row>
    <row r="235" spans="1:17" ht="72.75" customHeight="1">
      <c r="A235" s="27"/>
      <c r="B235" s="331"/>
      <c r="C235" s="316"/>
      <c r="D235" s="316"/>
      <c r="E235" s="316"/>
      <c r="F235" s="320"/>
      <c r="G235" s="316"/>
      <c r="H235" s="320"/>
      <c r="I235" s="316"/>
      <c r="J235" s="38" t="s">
        <v>1992</v>
      </c>
      <c r="K235" s="255" t="s">
        <v>3049</v>
      </c>
      <c r="L235" s="38" t="s">
        <v>640</v>
      </c>
      <c r="M235" s="36">
        <v>0</v>
      </c>
      <c r="N235" s="320"/>
      <c r="O235" s="320"/>
      <c r="P235" s="320"/>
      <c r="Q235" s="320"/>
    </row>
    <row r="236" spans="1:17" ht="54" customHeight="1">
      <c r="A236" s="27"/>
      <c r="B236" s="330">
        <v>196</v>
      </c>
      <c r="C236" s="319" t="s">
        <v>185</v>
      </c>
      <c r="D236" s="319" t="s">
        <v>429</v>
      </c>
      <c r="E236" s="319" t="s">
        <v>1327</v>
      </c>
      <c r="F236" s="319" t="s">
        <v>430</v>
      </c>
      <c r="G236" s="319" t="s">
        <v>563</v>
      </c>
      <c r="H236" s="319" t="s">
        <v>532</v>
      </c>
      <c r="I236" s="319" t="b">
        <v>0</v>
      </c>
      <c r="J236" s="38" t="s">
        <v>620</v>
      </c>
      <c r="K236" s="38" t="s">
        <v>3050</v>
      </c>
      <c r="L236" s="38" t="s">
        <v>641</v>
      </c>
      <c r="M236" s="36">
        <v>0</v>
      </c>
      <c r="N236" s="319" t="s">
        <v>1984</v>
      </c>
      <c r="O236" s="319" t="s">
        <v>1881</v>
      </c>
      <c r="P236" s="319" t="s">
        <v>736</v>
      </c>
      <c r="Q236" s="319"/>
    </row>
    <row r="237" spans="1:17" ht="75" customHeight="1">
      <c r="A237" s="27"/>
      <c r="B237" s="331"/>
      <c r="C237" s="320"/>
      <c r="D237" s="320"/>
      <c r="E237" s="320"/>
      <c r="F237" s="320"/>
      <c r="G237" s="320"/>
      <c r="H237" s="320"/>
      <c r="I237" s="320"/>
      <c r="J237" s="38" t="s">
        <v>1992</v>
      </c>
      <c r="K237" s="255" t="s">
        <v>3049</v>
      </c>
      <c r="L237" s="38" t="s">
        <v>641</v>
      </c>
      <c r="M237" s="36">
        <v>0</v>
      </c>
      <c r="N237" s="320"/>
      <c r="O237" s="320"/>
      <c r="P237" s="320"/>
      <c r="Q237" s="320"/>
    </row>
    <row r="238" spans="1:17" ht="63.75">
      <c r="A238" s="27"/>
      <c r="B238" s="37">
        <v>197</v>
      </c>
      <c r="C238" s="237" t="s">
        <v>185</v>
      </c>
      <c r="D238" s="242" t="s">
        <v>431</v>
      </c>
      <c r="E238" s="237" t="s">
        <v>1328</v>
      </c>
      <c r="F238" s="242" t="s">
        <v>432</v>
      </c>
      <c r="G238" s="253" t="s">
        <v>563</v>
      </c>
      <c r="H238" s="255" t="s">
        <v>532</v>
      </c>
      <c r="I238" s="253" t="b">
        <v>0</v>
      </c>
      <c r="J238" s="36" t="s">
        <v>570</v>
      </c>
      <c r="K238" s="36" t="s">
        <v>737</v>
      </c>
      <c r="L238" s="38" t="s">
        <v>731</v>
      </c>
      <c r="M238" s="36">
        <v>0</v>
      </c>
      <c r="N238" s="38" t="s">
        <v>1758</v>
      </c>
      <c r="O238" s="38" t="s">
        <v>1931</v>
      </c>
      <c r="P238" s="36" t="s">
        <v>513</v>
      </c>
      <c r="Q238" s="38"/>
    </row>
    <row r="239" spans="1:17" ht="56.25" customHeight="1">
      <c r="A239" s="27"/>
      <c r="B239" s="330">
        <v>198</v>
      </c>
      <c r="C239" s="319" t="s">
        <v>185</v>
      </c>
      <c r="D239" s="319" t="s">
        <v>433</v>
      </c>
      <c r="E239" s="319" t="s">
        <v>1329</v>
      </c>
      <c r="F239" s="319" t="s">
        <v>434</v>
      </c>
      <c r="G239" s="319" t="s">
        <v>563</v>
      </c>
      <c r="H239" s="319" t="s">
        <v>532</v>
      </c>
      <c r="I239" s="319" t="b">
        <v>0</v>
      </c>
      <c r="J239" s="38" t="s">
        <v>620</v>
      </c>
      <c r="K239" s="38" t="s">
        <v>3050</v>
      </c>
      <c r="L239" s="38" t="s">
        <v>915</v>
      </c>
      <c r="M239" s="36">
        <v>0</v>
      </c>
      <c r="N239" s="319" t="s">
        <v>1737</v>
      </c>
      <c r="O239" s="319" t="s">
        <v>1953</v>
      </c>
      <c r="P239" s="319" t="s">
        <v>736</v>
      </c>
      <c r="Q239" s="319"/>
    </row>
    <row r="240" spans="1:17" ht="62.25" customHeight="1">
      <c r="A240" s="27"/>
      <c r="B240" s="331"/>
      <c r="C240" s="320"/>
      <c r="D240" s="320"/>
      <c r="E240" s="320"/>
      <c r="F240" s="320"/>
      <c r="G240" s="320"/>
      <c r="H240" s="320"/>
      <c r="I240" s="320"/>
      <c r="J240" s="38" t="s">
        <v>1992</v>
      </c>
      <c r="K240" s="255" t="s">
        <v>3049</v>
      </c>
      <c r="L240" s="38" t="s">
        <v>915</v>
      </c>
      <c r="M240" s="36">
        <v>0</v>
      </c>
      <c r="N240" s="320"/>
      <c r="O240" s="320"/>
      <c r="P240" s="320"/>
      <c r="Q240" s="320"/>
    </row>
    <row r="241" spans="1:17" ht="52.5" customHeight="1">
      <c r="A241" s="27"/>
      <c r="B241" s="330">
        <v>199</v>
      </c>
      <c r="C241" s="319" t="s">
        <v>185</v>
      </c>
      <c r="D241" s="319" t="s">
        <v>435</v>
      </c>
      <c r="E241" s="319" t="s">
        <v>1330</v>
      </c>
      <c r="F241" s="244" t="s">
        <v>436</v>
      </c>
      <c r="G241" s="319" t="s">
        <v>563</v>
      </c>
      <c r="H241" s="319" t="s">
        <v>532</v>
      </c>
      <c r="I241" s="319" t="b">
        <v>0</v>
      </c>
      <c r="J241" s="38" t="s">
        <v>620</v>
      </c>
      <c r="K241" s="283" t="s">
        <v>3050</v>
      </c>
      <c r="L241" s="38" t="s">
        <v>1940</v>
      </c>
      <c r="M241" s="36">
        <v>0</v>
      </c>
      <c r="N241" s="315" t="s">
        <v>1984</v>
      </c>
      <c r="O241" s="315" t="s">
        <v>1882</v>
      </c>
      <c r="P241" s="319" t="s">
        <v>736</v>
      </c>
      <c r="Q241" s="315"/>
    </row>
    <row r="242" spans="1:17" ht="62.25" customHeight="1">
      <c r="A242" s="27"/>
      <c r="B242" s="331"/>
      <c r="C242" s="320"/>
      <c r="D242" s="320"/>
      <c r="E242" s="320"/>
      <c r="F242" s="248"/>
      <c r="G242" s="320"/>
      <c r="H242" s="320"/>
      <c r="I242" s="320"/>
      <c r="J242" s="38" t="s">
        <v>1992</v>
      </c>
      <c r="K242" s="255" t="s">
        <v>3049</v>
      </c>
      <c r="L242" s="38" t="s">
        <v>1940</v>
      </c>
      <c r="M242" s="36">
        <v>0</v>
      </c>
      <c r="N242" s="316"/>
      <c r="O242" s="316"/>
      <c r="P242" s="320"/>
      <c r="Q242" s="316"/>
    </row>
    <row r="243" spans="1:17" ht="54.75" customHeight="1">
      <c r="A243" s="27"/>
      <c r="B243" s="330">
        <v>200</v>
      </c>
      <c r="C243" s="319" t="s">
        <v>185</v>
      </c>
      <c r="D243" s="319" t="s">
        <v>437</v>
      </c>
      <c r="E243" s="319" t="s">
        <v>1331</v>
      </c>
      <c r="F243" s="319" t="s">
        <v>438</v>
      </c>
      <c r="G243" s="319" t="s">
        <v>563</v>
      </c>
      <c r="H243" s="319" t="s">
        <v>532</v>
      </c>
      <c r="I243" s="319" t="b">
        <v>0</v>
      </c>
      <c r="J243" s="38" t="s">
        <v>620</v>
      </c>
      <c r="K243" s="283" t="s">
        <v>3050</v>
      </c>
      <c r="L243" s="38" t="s">
        <v>1938</v>
      </c>
      <c r="M243" s="36">
        <v>0</v>
      </c>
      <c r="N243" s="319" t="s">
        <v>1737</v>
      </c>
      <c r="O243" s="319" t="s">
        <v>1954</v>
      </c>
      <c r="P243" s="319" t="s">
        <v>736</v>
      </c>
      <c r="Q243" s="319"/>
    </row>
    <row r="244" spans="1:17" ht="60" customHeight="1">
      <c r="A244" s="27"/>
      <c r="B244" s="331"/>
      <c r="C244" s="320"/>
      <c r="D244" s="320"/>
      <c r="E244" s="320"/>
      <c r="F244" s="320"/>
      <c r="G244" s="320"/>
      <c r="H244" s="320"/>
      <c r="I244" s="320"/>
      <c r="J244" s="38" t="s">
        <v>1992</v>
      </c>
      <c r="K244" s="255" t="s">
        <v>3049</v>
      </c>
      <c r="L244" s="38" t="s">
        <v>1938</v>
      </c>
      <c r="M244" s="36">
        <v>0</v>
      </c>
      <c r="N244" s="320"/>
      <c r="O244" s="320"/>
      <c r="P244" s="320"/>
      <c r="Q244" s="320"/>
    </row>
    <row r="245" spans="1:17" ht="48.75" customHeight="1">
      <c r="A245" s="27"/>
      <c r="B245" s="37">
        <v>201</v>
      </c>
      <c r="C245" s="237" t="s">
        <v>185</v>
      </c>
      <c r="D245" s="242" t="s">
        <v>439</v>
      </c>
      <c r="E245" s="237" t="s">
        <v>1332</v>
      </c>
      <c r="F245" s="242" t="s">
        <v>440</v>
      </c>
      <c r="G245" s="253" t="s">
        <v>563</v>
      </c>
      <c r="H245" s="255" t="s">
        <v>532</v>
      </c>
      <c r="I245" s="253" t="b">
        <v>0</v>
      </c>
      <c r="J245" s="36" t="s">
        <v>570</v>
      </c>
      <c r="K245" s="36" t="s">
        <v>745</v>
      </c>
      <c r="L245" s="38" t="s">
        <v>731</v>
      </c>
      <c r="M245" s="36">
        <v>0</v>
      </c>
      <c r="N245" s="38" t="s">
        <v>1758</v>
      </c>
      <c r="O245" s="38" t="s">
        <v>1931</v>
      </c>
      <c r="P245" s="36" t="s">
        <v>513</v>
      </c>
      <c r="Q245" s="38"/>
    </row>
    <row r="246" spans="1:17" ht="52.5" customHeight="1">
      <c r="A246" s="27"/>
      <c r="B246" s="330">
        <v>202</v>
      </c>
      <c r="C246" s="319" t="s">
        <v>185</v>
      </c>
      <c r="D246" s="319" t="s">
        <v>441</v>
      </c>
      <c r="E246" s="319" t="s">
        <v>1333</v>
      </c>
      <c r="F246" s="319" t="s">
        <v>442</v>
      </c>
      <c r="G246" s="319" t="s">
        <v>563</v>
      </c>
      <c r="H246" s="319" t="s">
        <v>532</v>
      </c>
      <c r="I246" s="319" t="b">
        <v>0</v>
      </c>
      <c r="J246" s="38" t="s">
        <v>620</v>
      </c>
      <c r="K246" s="283" t="s">
        <v>3050</v>
      </c>
      <c r="L246" s="38" t="s">
        <v>1939</v>
      </c>
      <c r="M246" s="36">
        <v>0</v>
      </c>
      <c r="N246" s="319" t="s">
        <v>1984</v>
      </c>
      <c r="O246" s="319" t="s">
        <v>1955</v>
      </c>
      <c r="P246" s="319" t="s">
        <v>736</v>
      </c>
      <c r="Q246" s="319"/>
    </row>
    <row r="247" spans="1:17" ht="84" customHeight="1">
      <c r="A247" s="27"/>
      <c r="B247" s="331"/>
      <c r="C247" s="320"/>
      <c r="D247" s="320"/>
      <c r="E247" s="320"/>
      <c r="F247" s="320"/>
      <c r="G247" s="320"/>
      <c r="H247" s="320"/>
      <c r="I247" s="320"/>
      <c r="J247" s="38" t="s">
        <v>1992</v>
      </c>
      <c r="K247" s="255" t="s">
        <v>3049</v>
      </c>
      <c r="L247" s="38" t="s">
        <v>1939</v>
      </c>
      <c r="M247" s="36">
        <v>0</v>
      </c>
      <c r="N247" s="320"/>
      <c r="O247" s="320"/>
      <c r="P247" s="320"/>
      <c r="Q247" s="320"/>
    </row>
    <row r="248" spans="1:17" ht="69.75" customHeight="1">
      <c r="A248" s="27"/>
      <c r="B248" s="330">
        <v>203</v>
      </c>
      <c r="C248" s="319" t="s">
        <v>185</v>
      </c>
      <c r="D248" s="319" t="s">
        <v>443</v>
      </c>
      <c r="E248" s="319" t="s">
        <v>1334</v>
      </c>
      <c r="F248" s="319" t="s">
        <v>444</v>
      </c>
      <c r="G248" s="319" t="s">
        <v>563</v>
      </c>
      <c r="H248" s="319" t="s">
        <v>532</v>
      </c>
      <c r="I248" s="319" t="b">
        <v>0</v>
      </c>
      <c r="J248" s="38" t="s">
        <v>620</v>
      </c>
      <c r="K248" s="283" t="s">
        <v>1934</v>
      </c>
      <c r="L248" s="38" t="s">
        <v>1941</v>
      </c>
      <c r="M248" s="36">
        <v>0</v>
      </c>
      <c r="N248" s="319" t="s">
        <v>1737</v>
      </c>
      <c r="O248" s="319" t="s">
        <v>1956</v>
      </c>
      <c r="P248" s="319" t="s">
        <v>736</v>
      </c>
      <c r="Q248" s="319"/>
    </row>
    <row r="249" spans="1:17" ht="102.75" customHeight="1">
      <c r="A249" s="27"/>
      <c r="B249" s="331"/>
      <c r="C249" s="320"/>
      <c r="D249" s="320"/>
      <c r="E249" s="320"/>
      <c r="F249" s="320"/>
      <c r="G249" s="320"/>
      <c r="H249" s="320"/>
      <c r="I249" s="320"/>
      <c r="J249" s="38" t="s">
        <v>1992</v>
      </c>
      <c r="K249" s="255" t="s">
        <v>3049</v>
      </c>
      <c r="L249" s="38" t="s">
        <v>2008</v>
      </c>
      <c r="M249" s="36">
        <v>0</v>
      </c>
      <c r="N249" s="320"/>
      <c r="O249" s="320"/>
      <c r="P249" s="320"/>
      <c r="Q249" s="320"/>
    </row>
    <row r="250" spans="1:17" ht="113.25" customHeight="1">
      <c r="A250" s="27"/>
      <c r="B250" s="319">
        <v>204</v>
      </c>
      <c r="C250" s="319" t="s">
        <v>185</v>
      </c>
      <c r="D250" s="319" t="s">
        <v>445</v>
      </c>
      <c r="E250" s="319" t="s">
        <v>1335</v>
      </c>
      <c r="F250" s="319" t="s">
        <v>446</v>
      </c>
      <c r="G250" s="319" t="s">
        <v>563</v>
      </c>
      <c r="H250" s="319" t="s">
        <v>532</v>
      </c>
      <c r="I250" s="319" t="b">
        <v>0</v>
      </c>
      <c r="J250" s="38" t="s">
        <v>620</v>
      </c>
      <c r="K250" s="38" t="s">
        <v>3050</v>
      </c>
      <c r="L250" s="38" t="s">
        <v>2009</v>
      </c>
      <c r="M250" s="36">
        <v>0</v>
      </c>
      <c r="N250" s="319" t="s">
        <v>1984</v>
      </c>
      <c r="O250" s="319" t="s">
        <v>1957</v>
      </c>
      <c r="P250" s="319" t="s">
        <v>736</v>
      </c>
      <c r="Q250" s="319"/>
    </row>
    <row r="251" spans="1:17" ht="95.25" customHeight="1">
      <c r="A251" s="27"/>
      <c r="B251" s="320"/>
      <c r="C251" s="320"/>
      <c r="D251" s="320"/>
      <c r="E251" s="320"/>
      <c r="F251" s="320"/>
      <c r="G251" s="320"/>
      <c r="H251" s="320"/>
      <c r="I251" s="320"/>
      <c r="J251" s="38" t="s">
        <v>1992</v>
      </c>
      <c r="K251" s="255" t="s">
        <v>3051</v>
      </c>
      <c r="L251" s="38" t="s">
        <v>2009</v>
      </c>
      <c r="M251" s="36">
        <v>0</v>
      </c>
      <c r="N251" s="320"/>
      <c r="O251" s="320"/>
      <c r="P251" s="320"/>
      <c r="Q251" s="320"/>
    </row>
    <row r="252" spans="1:17" ht="80.25" customHeight="1">
      <c r="A252" s="27"/>
      <c r="B252" s="330">
        <v>205</v>
      </c>
      <c r="C252" s="319" t="s">
        <v>185</v>
      </c>
      <c r="D252" s="319" t="s">
        <v>447</v>
      </c>
      <c r="E252" s="319" t="s">
        <v>1336</v>
      </c>
      <c r="F252" s="319" t="s">
        <v>448</v>
      </c>
      <c r="G252" s="319" t="s">
        <v>563</v>
      </c>
      <c r="H252" s="319" t="s">
        <v>532</v>
      </c>
      <c r="I252" s="319" t="b">
        <v>0</v>
      </c>
      <c r="J252" s="38" t="s">
        <v>620</v>
      </c>
      <c r="K252" s="38" t="s">
        <v>3050</v>
      </c>
      <c r="L252" s="38" t="s">
        <v>2010</v>
      </c>
      <c r="M252" s="36">
        <v>0</v>
      </c>
      <c r="N252" s="319" t="s">
        <v>1984</v>
      </c>
      <c r="O252" s="319" t="s">
        <v>1957</v>
      </c>
      <c r="P252" s="319" t="s">
        <v>736</v>
      </c>
      <c r="Q252" s="319"/>
    </row>
    <row r="253" spans="1:17" ht="51.75" customHeight="1">
      <c r="A253" s="27"/>
      <c r="B253" s="331"/>
      <c r="C253" s="320"/>
      <c r="D253" s="320"/>
      <c r="E253" s="320"/>
      <c r="F253" s="320"/>
      <c r="G253" s="320"/>
      <c r="H253" s="320"/>
      <c r="I253" s="320"/>
      <c r="J253" s="38" t="s">
        <v>1992</v>
      </c>
      <c r="K253" s="255" t="s">
        <v>2014</v>
      </c>
      <c r="L253" s="38" t="s">
        <v>2010</v>
      </c>
      <c r="M253" s="36">
        <v>0</v>
      </c>
      <c r="N253" s="320"/>
      <c r="O253" s="320"/>
      <c r="P253" s="320"/>
      <c r="Q253" s="320"/>
    </row>
    <row r="254" spans="1:17" ht="306" customHeight="1">
      <c r="A254" s="27"/>
      <c r="B254" s="37">
        <v>206</v>
      </c>
      <c r="C254" s="237" t="s">
        <v>185</v>
      </c>
      <c r="D254" s="242" t="s">
        <v>449</v>
      </c>
      <c r="E254" s="237" t="s">
        <v>1337</v>
      </c>
      <c r="F254" s="242" t="s">
        <v>2655</v>
      </c>
      <c r="G254" s="253" t="s">
        <v>563</v>
      </c>
      <c r="H254" s="255" t="s">
        <v>532</v>
      </c>
      <c r="I254" s="253" t="b">
        <v>0</v>
      </c>
      <c r="J254" s="36" t="s">
        <v>513</v>
      </c>
      <c r="K254" s="36" t="s">
        <v>513</v>
      </c>
      <c r="L254" s="36" t="s">
        <v>513</v>
      </c>
      <c r="M254" s="36" t="s">
        <v>513</v>
      </c>
      <c r="N254" s="36" t="s">
        <v>513</v>
      </c>
      <c r="O254" s="38" t="s">
        <v>513</v>
      </c>
      <c r="P254" s="36" t="s">
        <v>513</v>
      </c>
      <c r="Q254" s="113" t="s">
        <v>2659</v>
      </c>
    </row>
    <row r="255" spans="1:17" ht="306" customHeight="1">
      <c r="A255" s="27"/>
      <c r="B255" s="37">
        <v>207</v>
      </c>
      <c r="C255" s="237" t="s">
        <v>185</v>
      </c>
      <c r="D255" s="242" t="s">
        <v>450</v>
      </c>
      <c r="E255" s="237" t="s">
        <v>1338</v>
      </c>
      <c r="F255" s="242" t="s">
        <v>2656</v>
      </c>
      <c r="G255" s="253" t="s">
        <v>563</v>
      </c>
      <c r="H255" s="255" t="s">
        <v>532</v>
      </c>
      <c r="I255" s="253" t="b">
        <v>0</v>
      </c>
      <c r="J255" s="36" t="s">
        <v>513</v>
      </c>
      <c r="K255" s="36" t="s">
        <v>513</v>
      </c>
      <c r="L255" s="36" t="s">
        <v>513</v>
      </c>
      <c r="M255" s="36" t="s">
        <v>513</v>
      </c>
      <c r="N255" s="36" t="s">
        <v>513</v>
      </c>
      <c r="O255" s="38" t="s">
        <v>513</v>
      </c>
      <c r="P255" s="36" t="s">
        <v>513</v>
      </c>
      <c r="Q255" s="113" t="s">
        <v>2659</v>
      </c>
    </row>
    <row r="256" spans="1:17" ht="280.5" customHeight="1">
      <c r="A256" s="27"/>
      <c r="B256" s="37">
        <v>208</v>
      </c>
      <c r="C256" s="237" t="s">
        <v>185</v>
      </c>
      <c r="D256" s="242" t="s">
        <v>451</v>
      </c>
      <c r="E256" s="237" t="s">
        <v>1339</v>
      </c>
      <c r="F256" s="242" t="s">
        <v>2654</v>
      </c>
      <c r="G256" s="253" t="s">
        <v>563</v>
      </c>
      <c r="H256" s="255" t="s">
        <v>532</v>
      </c>
      <c r="I256" s="253" t="b">
        <v>0</v>
      </c>
      <c r="J256" s="36" t="s">
        <v>513</v>
      </c>
      <c r="K256" s="36" t="s">
        <v>513</v>
      </c>
      <c r="L256" s="36" t="s">
        <v>513</v>
      </c>
      <c r="M256" s="36" t="s">
        <v>513</v>
      </c>
      <c r="N256" s="36" t="s">
        <v>513</v>
      </c>
      <c r="O256" s="38" t="s">
        <v>513</v>
      </c>
      <c r="P256" s="36" t="s">
        <v>513</v>
      </c>
      <c r="Q256" s="113" t="s">
        <v>2659</v>
      </c>
    </row>
    <row r="257" spans="1:17" ht="280.5" customHeight="1">
      <c r="A257" s="27"/>
      <c r="B257" s="37">
        <v>209</v>
      </c>
      <c r="C257" s="237" t="s">
        <v>185</v>
      </c>
      <c r="D257" s="242" t="s">
        <v>452</v>
      </c>
      <c r="E257" s="237" t="s">
        <v>1340</v>
      </c>
      <c r="F257" s="242" t="s">
        <v>2657</v>
      </c>
      <c r="G257" s="253" t="s">
        <v>563</v>
      </c>
      <c r="H257" s="255" t="s">
        <v>532</v>
      </c>
      <c r="I257" s="253" t="b">
        <v>0</v>
      </c>
      <c r="J257" s="36" t="s">
        <v>513</v>
      </c>
      <c r="K257" s="36" t="s">
        <v>513</v>
      </c>
      <c r="L257" s="36" t="s">
        <v>513</v>
      </c>
      <c r="M257" s="36" t="s">
        <v>513</v>
      </c>
      <c r="N257" s="36" t="s">
        <v>513</v>
      </c>
      <c r="O257" s="38" t="s">
        <v>513</v>
      </c>
      <c r="P257" s="36" t="s">
        <v>513</v>
      </c>
      <c r="Q257" s="113" t="s">
        <v>2659</v>
      </c>
    </row>
    <row r="258" spans="1:17" ht="280.5" customHeight="1">
      <c r="A258" s="27"/>
      <c r="B258" s="37">
        <v>210</v>
      </c>
      <c r="C258" s="237" t="s">
        <v>185</v>
      </c>
      <c r="D258" s="242" t="s">
        <v>453</v>
      </c>
      <c r="E258" s="237" t="s">
        <v>1341</v>
      </c>
      <c r="F258" s="242" t="s">
        <v>2658</v>
      </c>
      <c r="G258" s="253" t="s">
        <v>563</v>
      </c>
      <c r="H258" s="255" t="s">
        <v>532</v>
      </c>
      <c r="I258" s="253" t="b">
        <v>0</v>
      </c>
      <c r="J258" s="36" t="s">
        <v>513</v>
      </c>
      <c r="K258" s="36" t="s">
        <v>513</v>
      </c>
      <c r="L258" s="36" t="s">
        <v>513</v>
      </c>
      <c r="M258" s="36" t="s">
        <v>513</v>
      </c>
      <c r="N258" s="36" t="s">
        <v>513</v>
      </c>
      <c r="O258" s="38" t="s">
        <v>513</v>
      </c>
      <c r="P258" s="36" t="s">
        <v>513</v>
      </c>
      <c r="Q258" s="38" t="s">
        <v>2659</v>
      </c>
    </row>
    <row r="259" spans="1:17" ht="140.25" customHeight="1">
      <c r="A259" s="27"/>
      <c r="B259" s="37">
        <v>211</v>
      </c>
      <c r="C259" s="237" t="s">
        <v>185</v>
      </c>
      <c r="D259" s="242" t="s">
        <v>454</v>
      </c>
      <c r="E259" s="237" t="s">
        <v>1987</v>
      </c>
      <c r="F259" s="242" t="s">
        <v>455</v>
      </c>
      <c r="G259" s="253" t="s">
        <v>563</v>
      </c>
      <c r="H259" s="255" t="s">
        <v>532</v>
      </c>
      <c r="I259" s="253" t="b">
        <v>0</v>
      </c>
      <c r="J259" s="36" t="s">
        <v>513</v>
      </c>
      <c r="K259" s="36" t="s">
        <v>513</v>
      </c>
      <c r="L259" s="36" t="s">
        <v>513</v>
      </c>
      <c r="M259" s="36" t="s">
        <v>513</v>
      </c>
      <c r="N259" s="36" t="s">
        <v>513</v>
      </c>
      <c r="O259" s="38" t="s">
        <v>513</v>
      </c>
      <c r="P259" s="36" t="s">
        <v>513</v>
      </c>
      <c r="Q259" s="38"/>
    </row>
    <row r="260" spans="1:17" ht="153" customHeight="1">
      <c r="A260" s="27"/>
      <c r="B260" s="37">
        <v>212</v>
      </c>
      <c r="C260" s="237" t="s">
        <v>185</v>
      </c>
      <c r="D260" s="242" t="s">
        <v>456</v>
      </c>
      <c r="E260" s="237" t="s">
        <v>1342</v>
      </c>
      <c r="F260" s="242" t="s">
        <v>457</v>
      </c>
      <c r="G260" s="253" t="s">
        <v>563</v>
      </c>
      <c r="H260" s="255" t="s">
        <v>532</v>
      </c>
      <c r="I260" s="253" t="b">
        <v>0</v>
      </c>
      <c r="J260" s="36" t="s">
        <v>513</v>
      </c>
      <c r="K260" s="36" t="s">
        <v>513</v>
      </c>
      <c r="L260" s="36" t="s">
        <v>513</v>
      </c>
      <c r="M260" s="36" t="s">
        <v>513</v>
      </c>
      <c r="N260" s="36" t="s">
        <v>513</v>
      </c>
      <c r="O260" s="38" t="s">
        <v>513</v>
      </c>
      <c r="P260" s="36" t="s">
        <v>513</v>
      </c>
      <c r="Q260" s="38"/>
    </row>
    <row r="261" spans="1:17" ht="76.5" customHeight="1">
      <c r="A261" s="27"/>
      <c r="B261" s="37">
        <v>213</v>
      </c>
      <c r="C261" s="237" t="s">
        <v>185</v>
      </c>
      <c r="D261" s="242" t="s">
        <v>458</v>
      </c>
      <c r="E261" s="237" t="s">
        <v>1343</v>
      </c>
      <c r="F261" s="242" t="s">
        <v>459</v>
      </c>
      <c r="G261" s="253" t="s">
        <v>563</v>
      </c>
      <c r="H261" s="255" t="s">
        <v>532</v>
      </c>
      <c r="I261" s="253" t="b">
        <v>0</v>
      </c>
      <c r="J261" s="36" t="s">
        <v>513</v>
      </c>
      <c r="K261" s="36" t="s">
        <v>513</v>
      </c>
      <c r="L261" s="36" t="s">
        <v>513</v>
      </c>
      <c r="M261" s="36" t="s">
        <v>513</v>
      </c>
      <c r="N261" s="36" t="s">
        <v>1984</v>
      </c>
      <c r="O261" s="38" t="s">
        <v>1824</v>
      </c>
      <c r="P261" s="36" t="s">
        <v>513</v>
      </c>
      <c r="Q261" s="38"/>
    </row>
    <row r="262" spans="1:17" ht="51" customHeight="1">
      <c r="A262" s="27"/>
      <c r="B262" s="37">
        <v>214</v>
      </c>
      <c r="C262" s="237" t="s">
        <v>185</v>
      </c>
      <c r="D262" s="242" t="s">
        <v>460</v>
      </c>
      <c r="E262" s="237" t="s">
        <v>1344</v>
      </c>
      <c r="F262" s="242" t="s">
        <v>461</v>
      </c>
      <c r="G262" s="253" t="s">
        <v>563</v>
      </c>
      <c r="H262" s="255" t="s">
        <v>532</v>
      </c>
      <c r="I262" s="253" t="b">
        <v>0</v>
      </c>
      <c r="J262" s="36" t="s">
        <v>513</v>
      </c>
      <c r="K262" s="36" t="s">
        <v>513</v>
      </c>
      <c r="L262" s="36" t="s">
        <v>513</v>
      </c>
      <c r="M262" s="36" t="s">
        <v>513</v>
      </c>
      <c r="N262" s="36" t="s">
        <v>1984</v>
      </c>
      <c r="O262" s="38" t="s">
        <v>1824</v>
      </c>
      <c r="P262" s="36" t="s">
        <v>513</v>
      </c>
      <c r="Q262" s="38"/>
    </row>
    <row r="263" spans="1:17" ht="103.5" customHeight="1">
      <c r="A263" s="27"/>
      <c r="B263" s="37">
        <v>215</v>
      </c>
      <c r="C263" s="237" t="s">
        <v>185</v>
      </c>
      <c r="D263" s="182" t="s">
        <v>462</v>
      </c>
      <c r="E263" s="237" t="s">
        <v>1345</v>
      </c>
      <c r="F263" s="242" t="s">
        <v>463</v>
      </c>
      <c r="G263" s="253" t="s">
        <v>860</v>
      </c>
      <c r="H263" s="255" t="s">
        <v>2776</v>
      </c>
      <c r="I263" s="255" t="s">
        <v>861</v>
      </c>
      <c r="J263" s="36" t="s">
        <v>1133</v>
      </c>
      <c r="K263" s="36" t="s">
        <v>862</v>
      </c>
      <c r="L263" s="38" t="s">
        <v>863</v>
      </c>
      <c r="M263" s="36">
        <v>0</v>
      </c>
      <c r="N263" s="38" t="s">
        <v>1764</v>
      </c>
      <c r="O263" s="38" t="s">
        <v>1765</v>
      </c>
      <c r="P263" s="36" t="s">
        <v>513</v>
      </c>
      <c r="Q263" s="43" t="s">
        <v>2085</v>
      </c>
    </row>
    <row r="264" spans="1:17" ht="63.75">
      <c r="A264" s="27"/>
      <c r="B264" s="37">
        <v>216</v>
      </c>
      <c r="C264" s="237" t="s">
        <v>185</v>
      </c>
      <c r="D264" s="182" t="s">
        <v>464</v>
      </c>
      <c r="E264" s="237" t="s">
        <v>1346</v>
      </c>
      <c r="F264" s="242" t="s">
        <v>465</v>
      </c>
      <c r="G264" s="253" t="s">
        <v>563</v>
      </c>
      <c r="H264" s="255" t="s">
        <v>532</v>
      </c>
      <c r="I264" s="253" t="b">
        <v>0</v>
      </c>
      <c r="J264" s="36" t="s">
        <v>1133</v>
      </c>
      <c r="K264" s="36" t="s">
        <v>864</v>
      </c>
      <c r="L264" s="38" t="s">
        <v>556</v>
      </c>
      <c r="M264" s="36">
        <v>0</v>
      </c>
      <c r="N264" s="38" t="s">
        <v>1814</v>
      </c>
      <c r="O264" s="38" t="s">
        <v>1765</v>
      </c>
      <c r="P264" s="36" t="s">
        <v>513</v>
      </c>
      <c r="Q264" s="38"/>
    </row>
    <row r="265" spans="1:17" ht="63" customHeight="1">
      <c r="A265" s="27"/>
      <c r="B265" s="37">
        <v>217</v>
      </c>
      <c r="C265" s="237" t="s">
        <v>185</v>
      </c>
      <c r="D265" s="242" t="s">
        <v>466</v>
      </c>
      <c r="E265" s="237" t="s">
        <v>1347</v>
      </c>
      <c r="F265" s="242" t="s">
        <v>467</v>
      </c>
      <c r="G265" s="253" t="s">
        <v>563</v>
      </c>
      <c r="H265" s="255" t="s">
        <v>532</v>
      </c>
      <c r="I265" s="253" t="b">
        <v>0</v>
      </c>
      <c r="J265" s="38" t="s">
        <v>620</v>
      </c>
      <c r="K265" s="215" t="s">
        <v>2977</v>
      </c>
      <c r="L265" s="38" t="s">
        <v>1941</v>
      </c>
      <c r="M265" s="36">
        <v>0</v>
      </c>
      <c r="N265" s="38" t="s">
        <v>1737</v>
      </c>
      <c r="O265" s="38" t="s">
        <v>1958</v>
      </c>
      <c r="P265" s="36" t="s">
        <v>513</v>
      </c>
      <c r="Q265" s="215" t="s">
        <v>2974</v>
      </c>
    </row>
    <row r="266" spans="1:17" ht="102">
      <c r="A266" s="27"/>
      <c r="B266" s="37">
        <v>218</v>
      </c>
      <c r="C266" s="237" t="s">
        <v>185</v>
      </c>
      <c r="D266" s="242" t="s">
        <v>468</v>
      </c>
      <c r="E266" s="237" t="s">
        <v>1348</v>
      </c>
      <c r="F266" s="242" t="s">
        <v>469</v>
      </c>
      <c r="G266" s="253" t="s">
        <v>563</v>
      </c>
      <c r="H266" s="255" t="s">
        <v>532</v>
      </c>
      <c r="I266" s="253" t="b">
        <v>0</v>
      </c>
      <c r="J266" s="38" t="s">
        <v>620</v>
      </c>
      <c r="K266" s="215" t="s">
        <v>2975</v>
      </c>
      <c r="L266" s="38" t="s">
        <v>2011</v>
      </c>
      <c r="M266" s="36">
        <v>0</v>
      </c>
      <c r="N266" s="38" t="s">
        <v>1737</v>
      </c>
      <c r="O266" s="38" t="s">
        <v>1959</v>
      </c>
      <c r="P266" s="36" t="s">
        <v>513</v>
      </c>
      <c r="Q266" s="215" t="s">
        <v>2974</v>
      </c>
    </row>
    <row r="267" spans="1:17" ht="153">
      <c r="A267" s="27"/>
      <c r="B267" s="37">
        <v>219</v>
      </c>
      <c r="C267" s="237" t="s">
        <v>185</v>
      </c>
      <c r="D267" s="242" t="s">
        <v>470</v>
      </c>
      <c r="E267" s="237" t="s">
        <v>1349</v>
      </c>
      <c r="F267" s="242" t="s">
        <v>471</v>
      </c>
      <c r="G267" s="253" t="s">
        <v>563</v>
      </c>
      <c r="H267" s="255" t="s">
        <v>532</v>
      </c>
      <c r="I267" s="253" t="b">
        <v>0</v>
      </c>
      <c r="J267" s="38" t="s">
        <v>620</v>
      </c>
      <c r="K267" s="215" t="s">
        <v>2976</v>
      </c>
      <c r="L267" s="38" t="s">
        <v>2012</v>
      </c>
      <c r="M267" s="36">
        <v>0</v>
      </c>
      <c r="N267" s="38" t="s">
        <v>1737</v>
      </c>
      <c r="O267" s="38" t="s">
        <v>1960</v>
      </c>
      <c r="P267" s="38" t="s">
        <v>1502</v>
      </c>
      <c r="Q267" s="215" t="s">
        <v>2974</v>
      </c>
    </row>
    <row r="268" spans="1:17" ht="102">
      <c r="A268" s="27"/>
      <c r="B268" s="37">
        <v>220</v>
      </c>
      <c r="C268" s="237" t="s">
        <v>185</v>
      </c>
      <c r="D268" s="242" t="s">
        <v>472</v>
      </c>
      <c r="E268" s="237" t="s">
        <v>1350</v>
      </c>
      <c r="F268" s="242" t="s">
        <v>473</v>
      </c>
      <c r="G268" s="253" t="s">
        <v>563</v>
      </c>
      <c r="H268" s="255" t="s">
        <v>532</v>
      </c>
      <c r="I268" s="253" t="b">
        <v>0</v>
      </c>
      <c r="J268" s="38" t="s">
        <v>620</v>
      </c>
      <c r="K268" s="215" t="s">
        <v>2975</v>
      </c>
      <c r="L268" s="38" t="s">
        <v>2011</v>
      </c>
      <c r="M268" s="36">
        <v>0</v>
      </c>
      <c r="N268" s="38" t="s">
        <v>1737</v>
      </c>
      <c r="O268" s="38" t="s">
        <v>1959</v>
      </c>
      <c r="P268" s="36" t="s">
        <v>513</v>
      </c>
      <c r="Q268" s="215" t="s">
        <v>2974</v>
      </c>
    </row>
    <row r="269" spans="1:17" ht="153">
      <c r="A269" s="27"/>
      <c r="B269" s="37">
        <v>221</v>
      </c>
      <c r="C269" s="237" t="s">
        <v>185</v>
      </c>
      <c r="D269" s="242" t="s">
        <v>474</v>
      </c>
      <c r="E269" s="237" t="s">
        <v>1351</v>
      </c>
      <c r="F269" s="242" t="s">
        <v>475</v>
      </c>
      <c r="G269" s="253" t="s">
        <v>563</v>
      </c>
      <c r="H269" s="255" t="s">
        <v>532</v>
      </c>
      <c r="I269" s="253" t="b">
        <v>0</v>
      </c>
      <c r="J269" s="38" t="s">
        <v>620</v>
      </c>
      <c r="K269" s="215" t="s">
        <v>2976</v>
      </c>
      <c r="L269" s="38" t="s">
        <v>2013</v>
      </c>
      <c r="M269" s="36">
        <v>0</v>
      </c>
      <c r="N269" s="38" t="s">
        <v>1737</v>
      </c>
      <c r="O269" s="38" t="s">
        <v>1960</v>
      </c>
      <c r="P269" s="38" t="s">
        <v>1502</v>
      </c>
      <c r="Q269" s="215" t="s">
        <v>2974</v>
      </c>
    </row>
    <row r="270" spans="1:17" ht="76.5" customHeight="1">
      <c r="A270" s="27"/>
      <c r="B270" s="37">
        <v>222</v>
      </c>
      <c r="C270" s="237" t="s">
        <v>185</v>
      </c>
      <c r="D270" s="242" t="s">
        <v>476</v>
      </c>
      <c r="E270" s="237" t="s">
        <v>476</v>
      </c>
      <c r="F270" s="242" t="s">
        <v>477</v>
      </c>
      <c r="G270" s="253" t="s">
        <v>563</v>
      </c>
      <c r="H270" s="255" t="s">
        <v>532</v>
      </c>
      <c r="I270" s="253" t="b">
        <v>0</v>
      </c>
      <c r="J270" s="36" t="s">
        <v>513</v>
      </c>
      <c r="K270" s="36" t="s">
        <v>513</v>
      </c>
      <c r="L270" s="36" t="s">
        <v>513</v>
      </c>
      <c r="M270" s="36">
        <v>0</v>
      </c>
      <c r="N270" s="36" t="s">
        <v>1757</v>
      </c>
      <c r="O270" s="38" t="s">
        <v>1931</v>
      </c>
      <c r="P270" s="36" t="s">
        <v>513</v>
      </c>
      <c r="Q270" s="38"/>
    </row>
    <row r="271" spans="1:17" ht="114.75">
      <c r="A271" s="27"/>
      <c r="B271" s="37">
        <v>223</v>
      </c>
      <c r="C271" s="237" t="s">
        <v>185</v>
      </c>
      <c r="D271" s="242" t="s">
        <v>478</v>
      </c>
      <c r="E271" s="237" t="s">
        <v>1352</v>
      </c>
      <c r="F271" s="242" t="s">
        <v>479</v>
      </c>
      <c r="G271" s="253" t="s">
        <v>563</v>
      </c>
      <c r="H271" s="255" t="s">
        <v>532</v>
      </c>
      <c r="I271" s="253" t="b">
        <v>0</v>
      </c>
      <c r="J271" s="36" t="s">
        <v>744</v>
      </c>
      <c r="K271" s="36" t="s">
        <v>895</v>
      </c>
      <c r="L271" s="38" t="s">
        <v>659</v>
      </c>
      <c r="M271" s="36">
        <v>0</v>
      </c>
      <c r="N271" s="38" t="s">
        <v>1819</v>
      </c>
      <c r="O271" s="38" t="s">
        <v>1734</v>
      </c>
      <c r="P271" s="36" t="s">
        <v>513</v>
      </c>
      <c r="Q271" s="38"/>
    </row>
    <row r="272" spans="1:17" ht="63.75" customHeight="1">
      <c r="A272" s="27"/>
      <c r="B272" s="37">
        <v>224</v>
      </c>
      <c r="C272" s="237" t="s">
        <v>185</v>
      </c>
      <c r="D272" s="242" t="s">
        <v>480</v>
      </c>
      <c r="E272" s="237" t="s">
        <v>1353</v>
      </c>
      <c r="F272" s="242" t="s">
        <v>481</v>
      </c>
      <c r="G272" s="253" t="s">
        <v>563</v>
      </c>
      <c r="H272" s="255" t="s">
        <v>532</v>
      </c>
      <c r="I272" s="253" t="b">
        <v>0</v>
      </c>
      <c r="J272" s="36" t="s">
        <v>513</v>
      </c>
      <c r="K272" s="36" t="s">
        <v>513</v>
      </c>
      <c r="L272" s="36" t="s">
        <v>513</v>
      </c>
      <c r="M272" s="36" t="s">
        <v>513</v>
      </c>
      <c r="N272" s="38" t="s">
        <v>1758</v>
      </c>
      <c r="O272" s="38" t="s">
        <v>1931</v>
      </c>
      <c r="P272" s="36" t="s">
        <v>513</v>
      </c>
      <c r="Q272" s="38"/>
    </row>
    <row r="273" spans="1:17" ht="102" customHeight="1">
      <c r="A273" s="27"/>
      <c r="B273" s="37">
        <v>225</v>
      </c>
      <c r="C273" s="237" t="s">
        <v>185</v>
      </c>
      <c r="D273" s="242" t="s">
        <v>482</v>
      </c>
      <c r="E273" s="237" t="s">
        <v>1354</v>
      </c>
      <c r="F273" s="242" t="s">
        <v>483</v>
      </c>
      <c r="G273" s="253" t="s">
        <v>576</v>
      </c>
      <c r="H273" s="253" t="s">
        <v>513</v>
      </c>
      <c r="I273" s="253">
        <v>0</v>
      </c>
      <c r="J273" s="36" t="s">
        <v>513</v>
      </c>
      <c r="K273" s="36" t="s">
        <v>513</v>
      </c>
      <c r="L273" s="36" t="s">
        <v>513</v>
      </c>
      <c r="M273" s="36" t="s">
        <v>513</v>
      </c>
      <c r="N273" s="38" t="s">
        <v>1725</v>
      </c>
      <c r="O273" s="38" t="s">
        <v>1726</v>
      </c>
      <c r="P273" s="36" t="s">
        <v>513</v>
      </c>
      <c r="Q273" s="38"/>
    </row>
    <row r="274" spans="1:17" ht="102" customHeight="1">
      <c r="A274" s="27"/>
      <c r="B274" s="37">
        <v>226</v>
      </c>
      <c r="C274" s="237" t="s">
        <v>185</v>
      </c>
      <c r="D274" s="242" t="s">
        <v>484</v>
      </c>
      <c r="E274" s="237" t="s">
        <v>1355</v>
      </c>
      <c r="F274" s="242" t="s">
        <v>485</v>
      </c>
      <c r="G274" s="253" t="s">
        <v>563</v>
      </c>
      <c r="H274" s="255" t="s">
        <v>532</v>
      </c>
      <c r="I274" s="253" t="b">
        <v>0</v>
      </c>
      <c r="J274" s="36" t="s">
        <v>513</v>
      </c>
      <c r="K274" s="36" t="s">
        <v>513</v>
      </c>
      <c r="L274" s="36" t="s">
        <v>513</v>
      </c>
      <c r="M274" s="36" t="s">
        <v>513</v>
      </c>
      <c r="N274" s="38" t="s">
        <v>1725</v>
      </c>
      <c r="O274" s="38" t="s">
        <v>1726</v>
      </c>
      <c r="P274" s="36" t="s">
        <v>513</v>
      </c>
      <c r="Q274" s="38"/>
    </row>
    <row r="275" spans="1:17" ht="102" customHeight="1">
      <c r="A275" s="27"/>
      <c r="B275" s="37">
        <v>227</v>
      </c>
      <c r="C275" s="237" t="s">
        <v>185</v>
      </c>
      <c r="D275" s="242" t="s">
        <v>486</v>
      </c>
      <c r="E275" s="237" t="s">
        <v>1356</v>
      </c>
      <c r="F275" s="242" t="s">
        <v>487</v>
      </c>
      <c r="G275" s="253" t="s">
        <v>576</v>
      </c>
      <c r="H275" s="253" t="s">
        <v>513</v>
      </c>
      <c r="I275" s="253">
        <v>0</v>
      </c>
      <c r="J275" s="36" t="s">
        <v>513</v>
      </c>
      <c r="K275" s="36" t="s">
        <v>513</v>
      </c>
      <c r="L275" s="36" t="s">
        <v>513</v>
      </c>
      <c r="M275" s="36" t="s">
        <v>513</v>
      </c>
      <c r="N275" s="38" t="s">
        <v>1725</v>
      </c>
      <c r="O275" s="38" t="s">
        <v>1726</v>
      </c>
      <c r="P275" s="36" t="s">
        <v>513</v>
      </c>
      <c r="Q275" s="38"/>
    </row>
    <row r="276" spans="1:17" ht="102" customHeight="1">
      <c r="A276" s="27"/>
      <c r="B276" s="37">
        <v>228</v>
      </c>
      <c r="C276" s="237" t="s">
        <v>185</v>
      </c>
      <c r="D276" s="242" t="s">
        <v>488</v>
      </c>
      <c r="E276" s="237" t="s">
        <v>1357</v>
      </c>
      <c r="F276" s="242" t="s">
        <v>489</v>
      </c>
      <c r="G276" s="253" t="s">
        <v>563</v>
      </c>
      <c r="H276" s="255" t="s">
        <v>532</v>
      </c>
      <c r="I276" s="253" t="b">
        <v>0</v>
      </c>
      <c r="J276" s="36" t="s">
        <v>513</v>
      </c>
      <c r="K276" s="36" t="s">
        <v>513</v>
      </c>
      <c r="L276" s="36" t="s">
        <v>513</v>
      </c>
      <c r="M276" s="36" t="s">
        <v>513</v>
      </c>
      <c r="N276" s="38" t="s">
        <v>1725</v>
      </c>
      <c r="O276" s="38" t="s">
        <v>1726</v>
      </c>
      <c r="P276" s="36" t="s">
        <v>513</v>
      </c>
      <c r="Q276" s="38"/>
    </row>
    <row r="277" spans="1:17" ht="63.75" customHeight="1">
      <c r="A277" s="28"/>
      <c r="B277" s="37">
        <v>229</v>
      </c>
      <c r="C277" s="237" t="s">
        <v>185</v>
      </c>
      <c r="D277" s="242" t="s">
        <v>490</v>
      </c>
      <c r="E277" s="237" t="s">
        <v>1358</v>
      </c>
      <c r="F277" s="242" t="s">
        <v>491</v>
      </c>
      <c r="G277" s="253" t="s">
        <v>574</v>
      </c>
      <c r="H277" s="253" t="s">
        <v>513</v>
      </c>
      <c r="I277" s="253">
        <v>80</v>
      </c>
      <c r="J277" s="36" t="s">
        <v>669</v>
      </c>
      <c r="K277" s="36" t="s">
        <v>675</v>
      </c>
      <c r="L277" s="5" t="s">
        <v>623</v>
      </c>
      <c r="M277" s="36" t="s">
        <v>1112</v>
      </c>
      <c r="N277" s="56" t="s">
        <v>1708</v>
      </c>
      <c r="O277" s="56" t="s">
        <v>1709</v>
      </c>
      <c r="P277" s="36" t="s">
        <v>513</v>
      </c>
      <c r="Q277" s="38"/>
    </row>
    <row r="278" spans="1:17" ht="38.25" customHeight="1">
      <c r="A278" s="28"/>
      <c r="B278" s="37">
        <v>230</v>
      </c>
      <c r="C278" s="237" t="s">
        <v>185</v>
      </c>
      <c r="D278" s="242" t="s">
        <v>492</v>
      </c>
      <c r="E278" s="237" t="s">
        <v>1359</v>
      </c>
      <c r="F278" s="242" t="s">
        <v>493</v>
      </c>
      <c r="G278" s="253" t="s">
        <v>563</v>
      </c>
      <c r="H278" s="255" t="s">
        <v>532</v>
      </c>
      <c r="I278" s="253" t="b">
        <v>0</v>
      </c>
      <c r="J278" s="36" t="s">
        <v>513</v>
      </c>
      <c r="K278" s="36" t="s">
        <v>513</v>
      </c>
      <c r="L278" s="36" t="s">
        <v>513</v>
      </c>
      <c r="M278" s="36" t="s">
        <v>513</v>
      </c>
      <c r="N278" s="56" t="s">
        <v>2020</v>
      </c>
      <c r="O278" s="56" t="s">
        <v>1709</v>
      </c>
      <c r="P278" s="36" t="s">
        <v>513</v>
      </c>
      <c r="Q278" s="38"/>
    </row>
    <row r="279" spans="1:17" ht="267.75">
      <c r="A279" s="27"/>
      <c r="B279" s="37">
        <v>231</v>
      </c>
      <c r="C279" s="237" t="s">
        <v>185</v>
      </c>
      <c r="D279" s="242" t="s">
        <v>494</v>
      </c>
      <c r="E279" s="237" t="s">
        <v>1360</v>
      </c>
      <c r="F279" s="242" t="s">
        <v>495</v>
      </c>
      <c r="G279" s="253" t="s">
        <v>576</v>
      </c>
      <c r="H279" s="253" t="s">
        <v>513</v>
      </c>
      <c r="I279" s="253">
        <v>0</v>
      </c>
      <c r="J279" s="36" t="s">
        <v>673</v>
      </c>
      <c r="K279" s="36" t="s">
        <v>674</v>
      </c>
      <c r="L279" s="36" t="s">
        <v>623</v>
      </c>
      <c r="M279" s="36">
        <v>511</v>
      </c>
      <c r="N279" s="36" t="s">
        <v>1706</v>
      </c>
      <c r="O279" s="38" t="s">
        <v>1710</v>
      </c>
      <c r="P279" s="38" t="s">
        <v>535</v>
      </c>
      <c r="Q279" s="38"/>
    </row>
    <row r="280" spans="1:17" ht="83.25" customHeight="1">
      <c r="A280" s="27"/>
      <c r="B280" s="37">
        <v>232</v>
      </c>
      <c r="C280" s="237" t="s">
        <v>185</v>
      </c>
      <c r="D280" s="242" t="s">
        <v>496</v>
      </c>
      <c r="E280" s="237" t="s">
        <v>1361</v>
      </c>
      <c r="F280" s="242" t="s">
        <v>497</v>
      </c>
      <c r="G280" s="253" t="s">
        <v>676</v>
      </c>
      <c r="H280" s="255" t="s">
        <v>677</v>
      </c>
      <c r="I280" s="253" t="s">
        <v>678</v>
      </c>
      <c r="J280" s="36" t="s">
        <v>557</v>
      </c>
      <c r="K280" s="36" t="s">
        <v>679</v>
      </c>
      <c r="L280" s="38" t="s">
        <v>680</v>
      </c>
      <c r="M280" s="36">
        <v>0</v>
      </c>
      <c r="N280" s="36" t="s">
        <v>1984</v>
      </c>
      <c r="O280" s="38" t="s">
        <v>1914</v>
      </c>
      <c r="P280" s="36" t="s">
        <v>513</v>
      </c>
      <c r="Q280" s="38" t="s">
        <v>2085</v>
      </c>
    </row>
    <row r="281" spans="1:17" ht="191.25" customHeight="1">
      <c r="A281" s="27"/>
      <c r="B281" s="37">
        <v>233</v>
      </c>
      <c r="C281" s="237" t="s">
        <v>185</v>
      </c>
      <c r="D281" s="242" t="s">
        <v>498</v>
      </c>
      <c r="E281" s="237" t="s">
        <v>1362</v>
      </c>
      <c r="F281" s="242" t="s">
        <v>499</v>
      </c>
      <c r="G281" s="253" t="s">
        <v>563</v>
      </c>
      <c r="H281" s="255" t="s">
        <v>532</v>
      </c>
      <c r="I281" s="253" t="b">
        <v>0</v>
      </c>
      <c r="J281" s="36" t="s">
        <v>513</v>
      </c>
      <c r="K281" s="36" t="s">
        <v>513</v>
      </c>
      <c r="L281" s="36" t="s">
        <v>513</v>
      </c>
      <c r="M281" s="36" t="s">
        <v>513</v>
      </c>
      <c r="N281" s="38" t="s">
        <v>1984</v>
      </c>
      <c r="O281" s="38" t="s">
        <v>1727</v>
      </c>
      <c r="P281" s="36" t="s">
        <v>513</v>
      </c>
      <c r="Q281" s="36"/>
    </row>
    <row r="282" spans="1:17" ht="51">
      <c r="A282" s="27"/>
      <c r="B282" s="37">
        <v>234</v>
      </c>
      <c r="C282" s="237" t="s">
        <v>185</v>
      </c>
      <c r="D282" s="242" t="s">
        <v>500</v>
      </c>
      <c r="E282" s="237" t="s">
        <v>1363</v>
      </c>
      <c r="F282" s="242" t="s">
        <v>501</v>
      </c>
      <c r="G282" s="253" t="s">
        <v>689</v>
      </c>
      <c r="H282" s="255" t="s">
        <v>2738</v>
      </c>
      <c r="I282" s="253" t="s">
        <v>582</v>
      </c>
      <c r="J282" s="36" t="s">
        <v>570</v>
      </c>
      <c r="K282" s="36" t="s">
        <v>688</v>
      </c>
      <c r="L282" s="38" t="s">
        <v>690</v>
      </c>
      <c r="M282" s="36">
        <v>0</v>
      </c>
      <c r="N282" s="38" t="s">
        <v>1758</v>
      </c>
      <c r="O282" s="38" t="s">
        <v>1931</v>
      </c>
      <c r="P282" s="36" t="s">
        <v>513</v>
      </c>
      <c r="Q282" s="43" t="s">
        <v>2085</v>
      </c>
    </row>
    <row r="283" spans="1:17" ht="76.5">
      <c r="A283" s="27"/>
      <c r="B283" s="37">
        <v>235</v>
      </c>
      <c r="C283" s="237" t="s">
        <v>185</v>
      </c>
      <c r="D283" s="242" t="s">
        <v>502</v>
      </c>
      <c r="E283" s="237" t="s">
        <v>1364</v>
      </c>
      <c r="F283" s="242" t="s">
        <v>503</v>
      </c>
      <c r="G283" s="253" t="s">
        <v>691</v>
      </c>
      <c r="H283" s="253" t="s">
        <v>513</v>
      </c>
      <c r="I283" s="253">
        <v>0</v>
      </c>
      <c r="J283" s="36" t="s">
        <v>559</v>
      </c>
      <c r="K283" s="36" t="s">
        <v>692</v>
      </c>
      <c r="L283" s="36" t="s">
        <v>513</v>
      </c>
      <c r="M283" s="36">
        <v>0</v>
      </c>
      <c r="N283" s="38" t="s">
        <v>2003</v>
      </c>
      <c r="O283" s="38" t="s">
        <v>1864</v>
      </c>
      <c r="P283" s="36" t="s">
        <v>513</v>
      </c>
      <c r="Q283" s="36"/>
    </row>
    <row r="284" spans="1:17" ht="89.25">
      <c r="A284" s="27"/>
      <c r="B284" s="37">
        <v>236</v>
      </c>
      <c r="C284" s="237" t="s">
        <v>185</v>
      </c>
      <c r="D284" s="242" t="s">
        <v>504</v>
      </c>
      <c r="E284" s="237" t="s">
        <v>1365</v>
      </c>
      <c r="F284" s="242" t="s">
        <v>505</v>
      </c>
      <c r="G284" s="253" t="s">
        <v>563</v>
      </c>
      <c r="H284" s="255" t="s">
        <v>532</v>
      </c>
      <c r="I284" s="253" t="b">
        <v>0</v>
      </c>
      <c r="J284" s="36" t="s">
        <v>559</v>
      </c>
      <c r="K284" s="38" t="s">
        <v>693</v>
      </c>
      <c r="L284" s="38" t="s">
        <v>556</v>
      </c>
      <c r="M284" s="36">
        <v>0</v>
      </c>
      <c r="N284" s="38" t="s">
        <v>2004</v>
      </c>
      <c r="O284" s="38" t="s">
        <v>1857</v>
      </c>
      <c r="P284" s="36" t="s">
        <v>513</v>
      </c>
      <c r="Q284" s="36"/>
    </row>
    <row r="285" spans="1:17" ht="243.75" customHeight="1">
      <c r="A285" s="27"/>
      <c r="B285" s="352">
        <v>237</v>
      </c>
      <c r="C285" s="321" t="s">
        <v>185</v>
      </c>
      <c r="D285" s="321" t="s">
        <v>506</v>
      </c>
      <c r="E285" s="371" t="s">
        <v>2540</v>
      </c>
      <c r="F285" s="321" t="s">
        <v>3062</v>
      </c>
      <c r="G285" s="352" t="s">
        <v>575</v>
      </c>
      <c r="H285" s="352" t="s">
        <v>513</v>
      </c>
      <c r="I285" s="352">
        <v>0</v>
      </c>
      <c r="J285" s="99" t="s">
        <v>3060</v>
      </c>
      <c r="K285" s="99" t="s">
        <v>694</v>
      </c>
      <c r="L285" s="100" t="s">
        <v>695</v>
      </c>
      <c r="M285" s="99">
        <v>0</v>
      </c>
      <c r="N285" s="100" t="s">
        <v>513</v>
      </c>
      <c r="O285" s="100" t="s">
        <v>2541</v>
      </c>
      <c r="P285" s="100" t="s">
        <v>2542</v>
      </c>
      <c r="Q285" s="100"/>
    </row>
    <row r="286" spans="1:17" ht="243.75" customHeight="1">
      <c r="A286" s="27"/>
      <c r="B286" s="353"/>
      <c r="C286" s="322"/>
      <c r="D286" s="322"/>
      <c r="E286" s="372"/>
      <c r="F286" s="322"/>
      <c r="G286" s="353"/>
      <c r="H286" s="353"/>
      <c r="I286" s="353"/>
      <c r="J286" s="296" t="s">
        <v>3063</v>
      </c>
      <c r="K286" s="298" t="s">
        <v>3061</v>
      </c>
      <c r="L286" s="296" t="s">
        <v>695</v>
      </c>
      <c r="M286" s="295"/>
      <c r="N286" s="299"/>
      <c r="O286" s="299"/>
      <c r="P286" s="299"/>
      <c r="Q286" s="299"/>
    </row>
    <row r="287" spans="1:17" ht="114.75" customHeight="1">
      <c r="A287" s="28"/>
      <c r="B287" s="37">
        <v>239</v>
      </c>
      <c r="C287" s="237" t="s">
        <v>185</v>
      </c>
      <c r="D287" s="242" t="s">
        <v>507</v>
      </c>
      <c r="E287" s="237" t="s">
        <v>1366</v>
      </c>
      <c r="F287" s="242" t="s">
        <v>508</v>
      </c>
      <c r="G287" s="253" t="s">
        <v>696</v>
      </c>
      <c r="H287" s="255" t="s">
        <v>697</v>
      </c>
      <c r="I287" s="253" t="s">
        <v>582</v>
      </c>
      <c r="J287" s="36" t="s">
        <v>513</v>
      </c>
      <c r="K287" s="36" t="s">
        <v>513</v>
      </c>
      <c r="L287" s="36" t="s">
        <v>513</v>
      </c>
      <c r="M287" s="36" t="s">
        <v>513</v>
      </c>
      <c r="N287" s="38" t="s">
        <v>2006</v>
      </c>
      <c r="O287" s="38" t="s">
        <v>1858</v>
      </c>
      <c r="P287" s="36" t="s">
        <v>513</v>
      </c>
      <c r="Q287" s="38"/>
    </row>
    <row r="288" spans="1:17" ht="51" customHeight="1">
      <c r="A288" s="27"/>
      <c r="B288" s="37">
        <v>240</v>
      </c>
      <c r="C288" s="237" t="s">
        <v>185</v>
      </c>
      <c r="D288" s="242" t="s">
        <v>509</v>
      </c>
      <c r="E288" s="237" t="s">
        <v>1367</v>
      </c>
      <c r="F288" s="242" t="s">
        <v>510</v>
      </c>
      <c r="G288" s="253" t="s">
        <v>696</v>
      </c>
      <c r="H288" s="255" t="s">
        <v>697</v>
      </c>
      <c r="I288" s="253" t="s">
        <v>582</v>
      </c>
      <c r="J288" s="36" t="s">
        <v>513</v>
      </c>
      <c r="K288" s="36" t="s">
        <v>513</v>
      </c>
      <c r="L288" s="36" t="s">
        <v>513</v>
      </c>
      <c r="M288" s="36" t="s">
        <v>513</v>
      </c>
      <c r="N288" s="38" t="s">
        <v>1984</v>
      </c>
      <c r="O288" s="38" t="s">
        <v>1728</v>
      </c>
      <c r="P288" s="36" t="s">
        <v>513</v>
      </c>
      <c r="Q288" s="38"/>
    </row>
    <row r="289" spans="1:17" ht="51" customHeight="1">
      <c r="A289" s="27"/>
      <c r="B289" s="352">
        <v>241</v>
      </c>
      <c r="C289" s="321" t="s">
        <v>185</v>
      </c>
      <c r="D289" s="323" t="s">
        <v>511</v>
      </c>
      <c r="E289" s="317" t="s">
        <v>1368</v>
      </c>
      <c r="F289" s="323" t="s">
        <v>1036</v>
      </c>
      <c r="G289" s="315" t="s">
        <v>563</v>
      </c>
      <c r="H289" s="319" t="s">
        <v>532</v>
      </c>
      <c r="I289" s="315" t="b">
        <v>0</v>
      </c>
      <c r="J289" s="255" t="s">
        <v>3039</v>
      </c>
      <c r="K289" s="255" t="s">
        <v>3040</v>
      </c>
      <c r="L289" s="253" t="s">
        <v>886</v>
      </c>
      <c r="M289" s="253"/>
      <c r="N289" s="255"/>
      <c r="O289" s="255"/>
      <c r="P289" s="253"/>
      <c r="Q289" s="347"/>
    </row>
    <row r="290" spans="1:17" ht="63.75">
      <c r="A290" s="27"/>
      <c r="B290" s="353"/>
      <c r="C290" s="318"/>
      <c r="D290" s="324"/>
      <c r="E290" s="318"/>
      <c r="F290" s="324"/>
      <c r="G290" s="316"/>
      <c r="H290" s="320"/>
      <c r="I290" s="316"/>
      <c r="J290" s="255" t="s">
        <v>673</v>
      </c>
      <c r="K290" s="255" t="s">
        <v>2014</v>
      </c>
      <c r="L290" s="36" t="s">
        <v>886</v>
      </c>
      <c r="M290" s="36">
        <v>0</v>
      </c>
      <c r="N290" s="38" t="s">
        <v>1984</v>
      </c>
      <c r="O290" s="53" t="s">
        <v>1972</v>
      </c>
      <c r="P290" s="38" t="s">
        <v>535</v>
      </c>
      <c r="Q290" s="349"/>
    </row>
    <row r="291" spans="1:17" ht="51" customHeight="1">
      <c r="A291" s="27"/>
      <c r="B291" s="37">
        <v>242</v>
      </c>
      <c r="C291" s="237" t="s">
        <v>185</v>
      </c>
      <c r="D291" s="242" t="s">
        <v>1115</v>
      </c>
      <c r="E291" s="237" t="s">
        <v>1115</v>
      </c>
      <c r="F291" s="242" t="s">
        <v>1000</v>
      </c>
      <c r="G291" s="253" t="s">
        <v>563</v>
      </c>
      <c r="H291" s="255" t="s">
        <v>532</v>
      </c>
      <c r="I291" s="253" t="b">
        <v>0</v>
      </c>
      <c r="J291" s="38" t="s">
        <v>570</v>
      </c>
      <c r="K291" s="38" t="s">
        <v>1513</v>
      </c>
      <c r="L291" s="38" t="s">
        <v>731</v>
      </c>
      <c r="M291" s="36">
        <v>0</v>
      </c>
      <c r="N291" s="36" t="s">
        <v>1913</v>
      </c>
      <c r="O291" s="38" t="s">
        <v>1912</v>
      </c>
      <c r="P291" s="38"/>
      <c r="Q291" s="38"/>
    </row>
    <row r="292" spans="1:17" ht="81.75" customHeight="1">
      <c r="A292" s="27"/>
      <c r="B292" s="352">
        <v>243</v>
      </c>
      <c r="C292" s="321" t="s">
        <v>185</v>
      </c>
      <c r="D292" s="323" t="s">
        <v>2487</v>
      </c>
      <c r="E292" s="317" t="s">
        <v>1369</v>
      </c>
      <c r="F292" s="323" t="s">
        <v>2488</v>
      </c>
      <c r="G292" s="315" t="s">
        <v>563</v>
      </c>
      <c r="H292" s="319" t="s">
        <v>532</v>
      </c>
      <c r="I292" s="315" t="b">
        <v>0</v>
      </c>
      <c r="J292" s="261" t="s">
        <v>620</v>
      </c>
      <c r="K292" s="255" t="s">
        <v>3040</v>
      </c>
      <c r="L292" s="70" t="s">
        <v>1660</v>
      </c>
      <c r="M292" s="68"/>
      <c r="N292" s="69" t="s">
        <v>1813</v>
      </c>
      <c r="O292" s="69" t="s">
        <v>1669</v>
      </c>
      <c r="P292" s="69"/>
      <c r="Q292" s="69"/>
    </row>
    <row r="293" spans="1:17" ht="81.75" customHeight="1">
      <c r="A293" s="27"/>
      <c r="B293" s="353"/>
      <c r="C293" s="318"/>
      <c r="D293" s="324"/>
      <c r="E293" s="318"/>
      <c r="F293" s="324"/>
      <c r="G293" s="316"/>
      <c r="H293" s="320"/>
      <c r="I293" s="316"/>
      <c r="J293" s="255" t="s">
        <v>673</v>
      </c>
      <c r="K293" s="255" t="s">
        <v>2014</v>
      </c>
      <c r="L293" s="261" t="s">
        <v>1660</v>
      </c>
      <c r="M293" s="253"/>
      <c r="N293" s="255"/>
      <c r="O293" s="255"/>
      <c r="P293" s="255"/>
      <c r="Q293" s="255"/>
    </row>
    <row r="294" spans="1:17" ht="81.75" customHeight="1">
      <c r="A294" s="27"/>
      <c r="B294" s="352">
        <v>244</v>
      </c>
      <c r="C294" s="321" t="s">
        <v>185</v>
      </c>
      <c r="D294" s="323" t="s">
        <v>1116</v>
      </c>
      <c r="E294" s="317" t="s">
        <v>1370</v>
      </c>
      <c r="F294" s="323" t="s">
        <v>1126</v>
      </c>
      <c r="G294" s="315" t="s">
        <v>563</v>
      </c>
      <c r="H294" s="319" t="s">
        <v>532</v>
      </c>
      <c r="I294" s="315" t="b">
        <v>0</v>
      </c>
      <c r="J294" s="255" t="s">
        <v>620</v>
      </c>
      <c r="K294" s="255" t="s">
        <v>3040</v>
      </c>
      <c r="L294" s="255" t="s">
        <v>1631</v>
      </c>
      <c r="M294" s="253"/>
      <c r="N294" s="255"/>
      <c r="O294" s="255"/>
      <c r="P294" s="255"/>
      <c r="Q294" s="347"/>
    </row>
    <row r="295" spans="1:17" ht="25.5">
      <c r="A295" s="27"/>
      <c r="B295" s="353"/>
      <c r="C295" s="318"/>
      <c r="D295" s="324"/>
      <c r="E295" s="318"/>
      <c r="F295" s="324"/>
      <c r="G295" s="316"/>
      <c r="H295" s="320"/>
      <c r="I295" s="316"/>
      <c r="J295" s="263" t="s">
        <v>673</v>
      </c>
      <c r="K295" s="255" t="s">
        <v>2014</v>
      </c>
      <c r="L295" s="255" t="s">
        <v>1631</v>
      </c>
      <c r="M295" s="38" t="s">
        <v>513</v>
      </c>
      <c r="N295" s="38" t="s">
        <v>1813</v>
      </c>
      <c r="O295" s="38" t="s">
        <v>1669</v>
      </c>
      <c r="P295" s="38"/>
      <c r="Q295" s="349"/>
    </row>
    <row r="296" spans="1:17" ht="51">
      <c r="A296" s="27"/>
      <c r="B296" s="37">
        <v>245</v>
      </c>
      <c r="C296" s="237" t="s">
        <v>185</v>
      </c>
      <c r="D296" s="242" t="s">
        <v>1117</v>
      </c>
      <c r="E296" s="237" t="s">
        <v>1371</v>
      </c>
      <c r="F296" s="242" t="s">
        <v>1127</v>
      </c>
      <c r="G296" s="253" t="s">
        <v>1128</v>
      </c>
      <c r="H296" s="255" t="s">
        <v>1514</v>
      </c>
      <c r="I296" s="253" t="s">
        <v>1515</v>
      </c>
      <c r="J296" s="38" t="s">
        <v>570</v>
      </c>
      <c r="K296" s="38" t="s">
        <v>1516</v>
      </c>
      <c r="L296" s="38" t="s">
        <v>1517</v>
      </c>
      <c r="M296" s="58" t="s">
        <v>1495</v>
      </c>
      <c r="N296" s="58" t="s">
        <v>513</v>
      </c>
      <c r="O296" s="58" t="s">
        <v>513</v>
      </c>
      <c r="P296" s="38"/>
      <c r="Q296" s="38"/>
    </row>
    <row r="297" spans="1:17" ht="25.5" customHeight="1">
      <c r="A297" s="27"/>
      <c r="B297" s="37">
        <v>246</v>
      </c>
      <c r="C297" s="237" t="s">
        <v>185</v>
      </c>
      <c r="D297" s="242" t="s">
        <v>1118</v>
      </c>
      <c r="E297" s="237" t="s">
        <v>1372</v>
      </c>
      <c r="F297" s="242" t="s">
        <v>1129</v>
      </c>
      <c r="G297" s="253" t="s">
        <v>563</v>
      </c>
      <c r="H297" s="255" t="s">
        <v>532</v>
      </c>
      <c r="I297" s="253" t="b">
        <v>0</v>
      </c>
      <c r="J297" s="38" t="s">
        <v>513</v>
      </c>
      <c r="K297" s="38" t="s">
        <v>513</v>
      </c>
      <c r="L297" s="38" t="s">
        <v>513</v>
      </c>
      <c r="M297" s="38" t="s">
        <v>513</v>
      </c>
      <c r="N297" s="58" t="s">
        <v>513</v>
      </c>
      <c r="O297" s="58" t="s">
        <v>513</v>
      </c>
      <c r="P297" s="38"/>
      <c r="Q297" s="38"/>
    </row>
    <row r="298" spans="1:17" ht="55.5" customHeight="1">
      <c r="A298" s="27"/>
      <c r="B298" s="37">
        <v>247</v>
      </c>
      <c r="C298" s="237" t="s">
        <v>185</v>
      </c>
      <c r="D298" s="242" t="s">
        <v>1119</v>
      </c>
      <c r="E298" s="237" t="s">
        <v>1119</v>
      </c>
      <c r="F298" s="242" t="s">
        <v>1130</v>
      </c>
      <c r="G298" s="253" t="s">
        <v>563</v>
      </c>
      <c r="H298" s="255" t="s">
        <v>532</v>
      </c>
      <c r="I298" s="253" t="b">
        <v>0</v>
      </c>
      <c r="J298" s="38" t="s">
        <v>611</v>
      </c>
      <c r="K298" s="38" t="s">
        <v>1518</v>
      </c>
      <c r="L298" s="38" t="s">
        <v>1537</v>
      </c>
      <c r="M298" s="58" t="s">
        <v>1510</v>
      </c>
      <c r="N298" s="64" t="s">
        <v>1684</v>
      </c>
      <c r="O298" s="58" t="s">
        <v>1854</v>
      </c>
      <c r="P298" s="38"/>
      <c r="Q298" s="38"/>
    </row>
    <row r="299" spans="1:17" ht="102">
      <c r="A299" s="27"/>
      <c r="B299" s="37">
        <v>248</v>
      </c>
      <c r="C299" s="237" t="s">
        <v>185</v>
      </c>
      <c r="D299" s="242" t="s">
        <v>1120</v>
      </c>
      <c r="E299" s="237" t="s">
        <v>1373</v>
      </c>
      <c r="F299" s="242" t="s">
        <v>1131</v>
      </c>
      <c r="G299" s="253" t="s">
        <v>563</v>
      </c>
      <c r="H299" s="255" t="s">
        <v>532</v>
      </c>
      <c r="I299" s="253" t="b">
        <v>0</v>
      </c>
      <c r="J299" s="38" t="s">
        <v>611</v>
      </c>
      <c r="K299" s="38" t="s">
        <v>1518</v>
      </c>
      <c r="L299" s="38" t="s">
        <v>1519</v>
      </c>
      <c r="M299" s="58" t="s">
        <v>1510</v>
      </c>
      <c r="N299" s="58" t="s">
        <v>1684</v>
      </c>
      <c r="O299" s="58" t="s">
        <v>1854</v>
      </c>
      <c r="P299" s="38"/>
      <c r="Q299" s="38"/>
    </row>
    <row r="300" spans="1:17" ht="127.5" customHeight="1">
      <c r="A300" s="27"/>
      <c r="B300" s="37">
        <v>249</v>
      </c>
      <c r="C300" s="240" t="s">
        <v>15</v>
      </c>
      <c r="D300" s="269" t="s">
        <v>58</v>
      </c>
      <c r="E300" s="237" t="s">
        <v>1374</v>
      </c>
      <c r="F300" s="269" t="s">
        <v>157</v>
      </c>
      <c r="G300" s="253" t="s">
        <v>887</v>
      </c>
      <c r="H300" s="255" t="s">
        <v>888</v>
      </c>
      <c r="I300" s="253" t="s">
        <v>792</v>
      </c>
      <c r="J300" s="36" t="s">
        <v>513</v>
      </c>
      <c r="K300" s="36" t="s">
        <v>513</v>
      </c>
      <c r="L300" s="36" t="s">
        <v>513</v>
      </c>
      <c r="M300" s="36" t="s">
        <v>513</v>
      </c>
      <c r="N300" s="36" t="s">
        <v>513</v>
      </c>
      <c r="O300" s="38" t="s">
        <v>1981</v>
      </c>
      <c r="P300" s="36" t="s">
        <v>513</v>
      </c>
      <c r="Q300" s="38"/>
    </row>
    <row r="301" spans="1:17" ht="140.25" customHeight="1">
      <c r="A301" s="27"/>
      <c r="B301" s="37">
        <v>250</v>
      </c>
      <c r="C301" s="240" t="s">
        <v>15</v>
      </c>
      <c r="D301" s="269" t="s">
        <v>49</v>
      </c>
      <c r="E301" s="237" t="s">
        <v>1375</v>
      </c>
      <c r="F301" s="269" t="s">
        <v>154</v>
      </c>
      <c r="G301" s="253" t="s">
        <v>848</v>
      </c>
      <c r="H301" s="253" t="s">
        <v>513</v>
      </c>
      <c r="I301" s="253">
        <v>0</v>
      </c>
      <c r="J301" s="36" t="s">
        <v>551</v>
      </c>
      <c r="K301" s="36" t="s">
        <v>849</v>
      </c>
      <c r="L301" s="36" t="s">
        <v>513</v>
      </c>
      <c r="M301" s="16" t="s">
        <v>1495</v>
      </c>
      <c r="N301" s="65" t="s">
        <v>1678</v>
      </c>
      <c r="O301" s="65" t="s">
        <v>1807</v>
      </c>
      <c r="P301" s="36" t="s">
        <v>513</v>
      </c>
      <c r="Q301" s="38"/>
    </row>
    <row r="302" spans="1:17" ht="89.25" customHeight="1">
      <c r="A302" s="27"/>
      <c r="B302" s="37">
        <v>251</v>
      </c>
      <c r="C302" s="240" t="s">
        <v>15</v>
      </c>
      <c r="D302" s="269" t="s">
        <v>36</v>
      </c>
      <c r="E302" s="237" t="s">
        <v>1376</v>
      </c>
      <c r="F302" s="269" t="s">
        <v>150</v>
      </c>
      <c r="G302" s="253" t="s">
        <v>699</v>
      </c>
      <c r="H302" s="255" t="s">
        <v>702</v>
      </c>
      <c r="I302" s="253" t="s">
        <v>700</v>
      </c>
      <c r="J302" s="36" t="s">
        <v>513</v>
      </c>
      <c r="K302" s="36" t="s">
        <v>513</v>
      </c>
      <c r="L302" s="36" t="s">
        <v>513</v>
      </c>
      <c r="M302" s="36" t="s">
        <v>513</v>
      </c>
      <c r="N302" s="57" t="s">
        <v>1803</v>
      </c>
      <c r="O302" s="56" t="s">
        <v>1884</v>
      </c>
      <c r="P302" s="36" t="s">
        <v>513</v>
      </c>
      <c r="Q302" s="38"/>
    </row>
    <row r="303" spans="1:17" ht="191.25" customHeight="1">
      <c r="A303" s="27"/>
      <c r="B303" s="37">
        <v>252</v>
      </c>
      <c r="C303" s="240" t="s">
        <v>15</v>
      </c>
      <c r="D303" s="269" t="s">
        <v>75</v>
      </c>
      <c r="E303" s="237" t="s">
        <v>1377</v>
      </c>
      <c r="F303" s="269" t="s">
        <v>165</v>
      </c>
      <c r="G303" s="253" t="s">
        <v>703</v>
      </c>
      <c r="H303" s="255" t="s">
        <v>2735</v>
      </c>
      <c r="I303" s="253" t="s">
        <v>704</v>
      </c>
      <c r="J303" s="36" t="s">
        <v>513</v>
      </c>
      <c r="K303" s="36" t="s">
        <v>513</v>
      </c>
      <c r="L303" s="36" t="s">
        <v>513</v>
      </c>
      <c r="M303" s="36" t="s">
        <v>513</v>
      </c>
      <c r="N303" s="56" t="s">
        <v>1800</v>
      </c>
      <c r="O303" s="56" t="s">
        <v>1801</v>
      </c>
      <c r="P303" s="36" t="s">
        <v>513</v>
      </c>
      <c r="Q303" s="38"/>
    </row>
    <row r="304" spans="1:17" ht="191.25" customHeight="1">
      <c r="A304" s="27"/>
      <c r="B304" s="37">
        <v>253</v>
      </c>
      <c r="C304" s="240" t="s">
        <v>15</v>
      </c>
      <c r="D304" s="269" t="s">
        <v>123</v>
      </c>
      <c r="E304" s="237" t="s">
        <v>1378</v>
      </c>
      <c r="F304" s="269" t="s">
        <v>178</v>
      </c>
      <c r="G304" s="253" t="s">
        <v>703</v>
      </c>
      <c r="H304" s="255" t="s">
        <v>2735</v>
      </c>
      <c r="I304" s="253" t="s">
        <v>705</v>
      </c>
      <c r="J304" s="36" t="s">
        <v>513</v>
      </c>
      <c r="K304" s="36" t="s">
        <v>513</v>
      </c>
      <c r="L304" s="36" t="s">
        <v>513</v>
      </c>
      <c r="M304" s="36" t="s">
        <v>513</v>
      </c>
      <c r="N304" s="56" t="s">
        <v>513</v>
      </c>
      <c r="O304" s="56" t="s">
        <v>1801</v>
      </c>
      <c r="P304" s="36" t="s">
        <v>513</v>
      </c>
      <c r="Q304" s="38"/>
    </row>
    <row r="305" spans="1:17" ht="191.25" customHeight="1">
      <c r="A305" s="27"/>
      <c r="B305" s="37">
        <v>254</v>
      </c>
      <c r="C305" s="240" t="s">
        <v>15</v>
      </c>
      <c r="D305" s="269" t="s">
        <v>33</v>
      </c>
      <c r="E305" s="237" t="s">
        <v>1379</v>
      </c>
      <c r="F305" s="269" t="s">
        <v>147</v>
      </c>
      <c r="G305" s="253" t="s">
        <v>703</v>
      </c>
      <c r="H305" s="255" t="s">
        <v>2735</v>
      </c>
      <c r="I305" s="253" t="s">
        <v>705</v>
      </c>
      <c r="J305" s="36" t="s">
        <v>513</v>
      </c>
      <c r="K305" s="36" t="s">
        <v>513</v>
      </c>
      <c r="L305" s="36" t="s">
        <v>513</v>
      </c>
      <c r="M305" s="36" t="s">
        <v>513</v>
      </c>
      <c r="N305" s="56" t="s">
        <v>1802</v>
      </c>
      <c r="O305" s="56" t="s">
        <v>1801</v>
      </c>
      <c r="P305" s="36" t="s">
        <v>513</v>
      </c>
      <c r="Q305" s="38"/>
    </row>
    <row r="306" spans="1:17" ht="25.5" customHeight="1">
      <c r="A306" s="27"/>
      <c r="B306" s="37">
        <v>255</v>
      </c>
      <c r="C306" s="240" t="s">
        <v>15</v>
      </c>
      <c r="D306" s="269" t="s">
        <v>64</v>
      </c>
      <c r="E306" s="237" t="s">
        <v>1380</v>
      </c>
      <c r="F306" s="269" t="s">
        <v>161</v>
      </c>
      <c r="G306" s="253" t="s">
        <v>563</v>
      </c>
      <c r="H306" s="255" t="s">
        <v>850</v>
      </c>
      <c r="I306" s="253" t="b">
        <v>0</v>
      </c>
      <c r="J306" s="36" t="s">
        <v>513</v>
      </c>
      <c r="K306" s="36" t="s">
        <v>513</v>
      </c>
      <c r="L306" s="36" t="s">
        <v>513</v>
      </c>
      <c r="M306" s="36" t="s">
        <v>513</v>
      </c>
      <c r="N306" s="57" t="s">
        <v>513</v>
      </c>
      <c r="O306" s="56" t="s">
        <v>1728</v>
      </c>
      <c r="P306" s="36" t="s">
        <v>513</v>
      </c>
      <c r="Q306" s="38"/>
    </row>
    <row r="307" spans="1:17" ht="280.5" customHeight="1">
      <c r="A307" s="27"/>
      <c r="B307" s="37">
        <v>256</v>
      </c>
      <c r="C307" s="240" t="s">
        <v>15</v>
      </c>
      <c r="D307" s="269" t="s">
        <v>37</v>
      </c>
      <c r="E307" s="237" t="s">
        <v>2996</v>
      </c>
      <c r="F307" s="269" t="s">
        <v>151</v>
      </c>
      <c r="G307" s="253" t="s">
        <v>520</v>
      </c>
      <c r="H307" s="253" t="s">
        <v>513</v>
      </c>
      <c r="I307" s="253">
        <v>0</v>
      </c>
      <c r="J307" s="36" t="s">
        <v>551</v>
      </c>
      <c r="K307" s="36" t="s">
        <v>855</v>
      </c>
      <c r="L307" s="38" t="s">
        <v>852</v>
      </c>
      <c r="M307" s="36">
        <v>0</v>
      </c>
      <c r="N307" s="56" t="s">
        <v>1808</v>
      </c>
      <c r="O307" s="57" t="s">
        <v>1809</v>
      </c>
      <c r="P307" s="36" t="s">
        <v>513</v>
      </c>
      <c r="Q307" s="38" t="s">
        <v>1539</v>
      </c>
    </row>
    <row r="308" spans="1:17" ht="38.25" customHeight="1">
      <c r="A308" s="27"/>
      <c r="B308" s="37">
        <v>257</v>
      </c>
      <c r="C308" s="240" t="s">
        <v>15</v>
      </c>
      <c r="D308" s="269" t="s">
        <v>38</v>
      </c>
      <c r="E308" s="237" t="s">
        <v>1381</v>
      </c>
      <c r="F308" s="269" t="s">
        <v>152</v>
      </c>
      <c r="G308" s="253" t="s">
        <v>563</v>
      </c>
      <c r="H308" s="255" t="s">
        <v>850</v>
      </c>
      <c r="I308" s="253" t="b">
        <v>0</v>
      </c>
      <c r="J308" s="36" t="s">
        <v>513</v>
      </c>
      <c r="K308" s="36" t="s">
        <v>513</v>
      </c>
      <c r="L308" s="36" t="s">
        <v>513</v>
      </c>
      <c r="M308" s="36" t="s">
        <v>513</v>
      </c>
      <c r="N308" s="56" t="s">
        <v>1808</v>
      </c>
      <c r="O308" s="57" t="s">
        <v>1810</v>
      </c>
      <c r="P308" s="36" t="s">
        <v>513</v>
      </c>
      <c r="Q308" s="38"/>
    </row>
    <row r="309" spans="1:17" ht="293.25" customHeight="1">
      <c r="A309" s="27"/>
      <c r="B309" s="37">
        <v>258</v>
      </c>
      <c r="C309" s="240" t="s">
        <v>15</v>
      </c>
      <c r="D309" s="269" t="s">
        <v>50</v>
      </c>
      <c r="E309" s="237" t="s">
        <v>1382</v>
      </c>
      <c r="F309" s="269" t="s">
        <v>155</v>
      </c>
      <c r="G309" s="253" t="s">
        <v>520</v>
      </c>
      <c r="H309" s="253" t="s">
        <v>513</v>
      </c>
      <c r="I309" s="253">
        <v>0</v>
      </c>
      <c r="J309" s="36" t="s">
        <v>551</v>
      </c>
      <c r="K309" s="36" t="s">
        <v>851</v>
      </c>
      <c r="L309" s="38" t="s">
        <v>852</v>
      </c>
      <c r="M309" s="38" t="s">
        <v>1495</v>
      </c>
      <c r="N309" s="56" t="s">
        <v>1812</v>
      </c>
      <c r="O309" s="57" t="s">
        <v>1809</v>
      </c>
      <c r="P309" s="36" t="s">
        <v>513</v>
      </c>
      <c r="Q309" s="38"/>
    </row>
    <row r="310" spans="1:17" ht="280.5" customHeight="1">
      <c r="A310" s="27"/>
      <c r="B310" s="37">
        <v>259</v>
      </c>
      <c r="C310" s="240" t="s">
        <v>15</v>
      </c>
      <c r="D310" s="269" t="s">
        <v>34</v>
      </c>
      <c r="E310" s="237" t="s">
        <v>2995</v>
      </c>
      <c r="F310" s="269" t="s">
        <v>148</v>
      </c>
      <c r="G310" s="253" t="s">
        <v>520</v>
      </c>
      <c r="H310" s="253" t="s">
        <v>513</v>
      </c>
      <c r="I310" s="253">
        <v>0</v>
      </c>
      <c r="J310" s="36" t="s">
        <v>551</v>
      </c>
      <c r="K310" s="36" t="s">
        <v>855</v>
      </c>
      <c r="L310" s="38" t="s">
        <v>852</v>
      </c>
      <c r="M310" s="36">
        <v>0</v>
      </c>
      <c r="N310" s="56" t="s">
        <v>1811</v>
      </c>
      <c r="O310" s="57" t="s">
        <v>1809</v>
      </c>
      <c r="P310" s="36" t="s">
        <v>513</v>
      </c>
      <c r="Q310" s="38"/>
    </row>
    <row r="311" spans="1:17" ht="293.25" customHeight="1">
      <c r="A311" s="27"/>
      <c r="B311" s="37">
        <v>260</v>
      </c>
      <c r="C311" s="240" t="s">
        <v>15</v>
      </c>
      <c r="D311" s="269" t="s">
        <v>61</v>
      </c>
      <c r="E311" s="237" t="s">
        <v>1383</v>
      </c>
      <c r="F311" s="269" t="s">
        <v>152</v>
      </c>
      <c r="G311" s="253" t="s">
        <v>563</v>
      </c>
      <c r="H311" s="255" t="s">
        <v>532</v>
      </c>
      <c r="I311" s="253" t="b">
        <v>0</v>
      </c>
      <c r="J311" s="36" t="s">
        <v>513</v>
      </c>
      <c r="K311" s="36" t="s">
        <v>513</v>
      </c>
      <c r="L311" s="36" t="s">
        <v>513</v>
      </c>
      <c r="M311" s="36" t="s">
        <v>513</v>
      </c>
      <c r="N311" s="56" t="s">
        <v>1812</v>
      </c>
      <c r="O311" s="57" t="s">
        <v>1810</v>
      </c>
      <c r="P311" s="36" t="s">
        <v>513</v>
      </c>
      <c r="Q311" s="38"/>
    </row>
    <row r="312" spans="1:17" ht="38.25" customHeight="1">
      <c r="A312" s="27"/>
      <c r="B312" s="37">
        <v>261</v>
      </c>
      <c r="C312" s="240" t="s">
        <v>15</v>
      </c>
      <c r="D312" s="269" t="s">
        <v>35</v>
      </c>
      <c r="E312" s="214" t="s">
        <v>2943</v>
      </c>
      <c r="F312" s="269" t="s">
        <v>149</v>
      </c>
      <c r="G312" s="253" t="s">
        <v>563</v>
      </c>
      <c r="H312" s="255" t="s">
        <v>532</v>
      </c>
      <c r="I312" s="253" t="b">
        <v>0</v>
      </c>
      <c r="J312" s="36" t="s">
        <v>553</v>
      </c>
      <c r="K312" s="36" t="s">
        <v>1528</v>
      </c>
      <c r="L312" s="38" t="s">
        <v>665</v>
      </c>
      <c r="M312" s="36">
        <v>0</v>
      </c>
      <c r="N312" s="56" t="s">
        <v>1811</v>
      </c>
      <c r="O312" s="57" t="s">
        <v>1810</v>
      </c>
      <c r="P312" s="36" t="s">
        <v>513</v>
      </c>
      <c r="Q312" s="38"/>
    </row>
    <row r="313" spans="1:17" ht="408" customHeight="1">
      <c r="A313" s="27"/>
      <c r="B313" s="37">
        <v>262</v>
      </c>
      <c r="C313" s="240" t="s">
        <v>15</v>
      </c>
      <c r="D313" s="269" t="s">
        <v>65</v>
      </c>
      <c r="E313" s="237" t="s">
        <v>1384</v>
      </c>
      <c r="F313" s="269" t="s">
        <v>162</v>
      </c>
      <c r="G313" s="253" t="s">
        <v>1521</v>
      </c>
      <c r="H313" s="255" t="s">
        <v>1523</v>
      </c>
      <c r="I313" s="253" t="s">
        <v>792</v>
      </c>
      <c r="J313" s="36" t="s">
        <v>1520</v>
      </c>
      <c r="K313" s="36" t="s">
        <v>1524</v>
      </c>
      <c r="L313" s="38" t="s">
        <v>1525</v>
      </c>
      <c r="M313" s="38" t="s">
        <v>1495</v>
      </c>
      <c r="N313" s="38" t="s">
        <v>1984</v>
      </c>
      <c r="O313" s="38" t="s">
        <v>1985</v>
      </c>
      <c r="P313" s="36"/>
      <c r="Q313" s="38" t="s">
        <v>2053</v>
      </c>
    </row>
    <row r="314" spans="1:17" ht="78.75" customHeight="1">
      <c r="A314" s="27"/>
      <c r="B314" s="37">
        <v>263</v>
      </c>
      <c r="C314" s="240" t="s">
        <v>15</v>
      </c>
      <c r="D314" s="269" t="s">
        <v>121</v>
      </c>
      <c r="E314" s="237" t="s">
        <v>1385</v>
      </c>
      <c r="F314" s="269" t="s">
        <v>1037</v>
      </c>
      <c r="G314" s="253" t="s">
        <v>563</v>
      </c>
      <c r="H314" s="255" t="s">
        <v>532</v>
      </c>
      <c r="I314" s="253" t="b">
        <v>0</v>
      </c>
      <c r="J314" s="36" t="s">
        <v>586</v>
      </c>
      <c r="K314" s="36" t="s">
        <v>801</v>
      </c>
      <c r="L314" s="38" t="s">
        <v>802</v>
      </c>
      <c r="M314" s="36">
        <v>0</v>
      </c>
      <c r="N314" s="36" t="s">
        <v>1984</v>
      </c>
      <c r="O314" s="38" t="s">
        <v>513</v>
      </c>
      <c r="P314" s="36" t="s">
        <v>513</v>
      </c>
      <c r="Q314" s="38"/>
    </row>
    <row r="315" spans="1:17" ht="165.75" customHeight="1">
      <c r="A315" s="27"/>
      <c r="B315" s="37">
        <v>264</v>
      </c>
      <c r="C315" s="240" t="s">
        <v>15</v>
      </c>
      <c r="D315" s="269" t="s">
        <v>120</v>
      </c>
      <c r="E315" s="237" t="s">
        <v>1386</v>
      </c>
      <c r="F315" s="269" t="s">
        <v>1038</v>
      </c>
      <c r="G315" s="253" t="s">
        <v>575</v>
      </c>
      <c r="H315" s="253" t="s">
        <v>513</v>
      </c>
      <c r="I315" s="253">
        <v>0</v>
      </c>
      <c r="J315" s="36" t="s">
        <v>586</v>
      </c>
      <c r="K315" s="36" t="s">
        <v>803</v>
      </c>
      <c r="L315" s="38" t="s">
        <v>804</v>
      </c>
      <c r="M315" s="36">
        <v>0</v>
      </c>
      <c r="N315" s="36" t="s">
        <v>1984</v>
      </c>
      <c r="O315" s="38" t="s">
        <v>513</v>
      </c>
      <c r="P315" s="36" t="s">
        <v>513</v>
      </c>
      <c r="Q315" s="38"/>
    </row>
    <row r="316" spans="1:17" ht="165.75" customHeight="1">
      <c r="A316" s="27"/>
      <c r="B316" s="37">
        <v>265</v>
      </c>
      <c r="C316" s="240" t="s">
        <v>15</v>
      </c>
      <c r="D316" s="269" t="s">
        <v>40</v>
      </c>
      <c r="E316" s="237" t="s">
        <v>1387</v>
      </c>
      <c r="F316" s="269" t="s">
        <v>1039</v>
      </c>
      <c r="G316" s="253" t="s">
        <v>575</v>
      </c>
      <c r="H316" s="253" t="s">
        <v>513</v>
      </c>
      <c r="I316" s="253">
        <v>0</v>
      </c>
      <c r="J316" s="36" t="s">
        <v>586</v>
      </c>
      <c r="K316" s="36" t="s">
        <v>2988</v>
      </c>
      <c r="L316" s="38" t="s">
        <v>805</v>
      </c>
      <c r="M316" s="36" t="s">
        <v>1495</v>
      </c>
      <c r="N316" s="36" t="s">
        <v>1984</v>
      </c>
      <c r="O316" s="38" t="s">
        <v>513</v>
      </c>
      <c r="P316" s="36" t="s">
        <v>513</v>
      </c>
      <c r="Q316" s="38"/>
    </row>
    <row r="317" spans="1:17" ht="165.75" customHeight="1">
      <c r="A317" s="27"/>
      <c r="B317" s="37">
        <v>266</v>
      </c>
      <c r="C317" s="240" t="s">
        <v>15</v>
      </c>
      <c r="D317" s="269" t="s">
        <v>41</v>
      </c>
      <c r="E317" s="237" t="s">
        <v>1388</v>
      </c>
      <c r="F317" s="269" t="s">
        <v>1040</v>
      </c>
      <c r="G317" s="253" t="s">
        <v>575</v>
      </c>
      <c r="H317" s="253" t="s">
        <v>513</v>
      </c>
      <c r="I317" s="253">
        <v>0</v>
      </c>
      <c r="J317" s="36" t="s">
        <v>586</v>
      </c>
      <c r="K317" s="36" t="s">
        <v>806</v>
      </c>
      <c r="L317" s="38" t="s">
        <v>804</v>
      </c>
      <c r="M317" s="36" t="s">
        <v>1495</v>
      </c>
      <c r="N317" s="38" t="s">
        <v>1915</v>
      </c>
      <c r="O317" s="38" t="s">
        <v>1916</v>
      </c>
      <c r="P317" s="36" t="s">
        <v>513</v>
      </c>
      <c r="Q317" s="38"/>
    </row>
    <row r="318" spans="1:17" ht="114.75" customHeight="1">
      <c r="A318" s="27"/>
      <c r="B318" s="37">
        <v>267</v>
      </c>
      <c r="C318" s="240" t="s">
        <v>15</v>
      </c>
      <c r="D318" s="269" t="s">
        <v>59</v>
      </c>
      <c r="E318" s="237" t="s">
        <v>2780</v>
      </c>
      <c r="F318" s="269" t="s">
        <v>158</v>
      </c>
      <c r="G318" s="253" t="s">
        <v>575</v>
      </c>
      <c r="H318" s="253" t="s">
        <v>513</v>
      </c>
      <c r="I318" s="253">
        <v>0</v>
      </c>
      <c r="J318" s="36" t="s">
        <v>551</v>
      </c>
      <c r="K318" s="36" t="s">
        <v>706</v>
      </c>
      <c r="L318" s="36" t="s">
        <v>566</v>
      </c>
      <c r="M318" s="36" t="s">
        <v>1526</v>
      </c>
      <c r="N318" s="56" t="s">
        <v>513</v>
      </c>
      <c r="O318" s="56" t="s">
        <v>1883</v>
      </c>
      <c r="P318" s="36" t="s">
        <v>513</v>
      </c>
      <c r="Q318" s="36"/>
    </row>
    <row r="319" spans="1:17" ht="51" customHeight="1">
      <c r="A319" s="27"/>
      <c r="B319" s="37">
        <v>268</v>
      </c>
      <c r="C319" s="240" t="s">
        <v>15</v>
      </c>
      <c r="D319" s="269" t="s">
        <v>42</v>
      </c>
      <c r="E319" s="237" t="s">
        <v>1389</v>
      </c>
      <c r="F319" s="269" t="s">
        <v>1041</v>
      </c>
      <c r="G319" s="253" t="s">
        <v>563</v>
      </c>
      <c r="H319" s="255" t="s">
        <v>532</v>
      </c>
      <c r="I319" s="253">
        <v>0</v>
      </c>
      <c r="J319" s="36" t="s">
        <v>586</v>
      </c>
      <c r="K319" s="36" t="s">
        <v>807</v>
      </c>
      <c r="L319" s="38" t="s">
        <v>601</v>
      </c>
      <c r="M319" s="36">
        <v>0</v>
      </c>
      <c r="N319" s="36" t="s">
        <v>1984</v>
      </c>
      <c r="O319" s="38" t="s">
        <v>513</v>
      </c>
      <c r="P319" s="36" t="s">
        <v>513</v>
      </c>
      <c r="Q319" s="38"/>
    </row>
    <row r="320" spans="1:17" ht="89.25" customHeight="1">
      <c r="A320" s="27"/>
      <c r="B320" s="37">
        <v>269</v>
      </c>
      <c r="C320" s="240" t="s">
        <v>15</v>
      </c>
      <c r="D320" s="269" t="s">
        <v>18</v>
      </c>
      <c r="E320" s="237" t="s">
        <v>1390</v>
      </c>
      <c r="F320" s="269" t="s">
        <v>142</v>
      </c>
      <c r="G320" s="253" t="s">
        <v>574</v>
      </c>
      <c r="H320" s="253" t="s">
        <v>513</v>
      </c>
      <c r="I320" s="253">
        <v>0</v>
      </c>
      <c r="J320" s="36" t="s">
        <v>513</v>
      </c>
      <c r="K320" s="36" t="s">
        <v>513</v>
      </c>
      <c r="L320" s="36" t="s">
        <v>513</v>
      </c>
      <c r="M320" s="36" t="s">
        <v>513</v>
      </c>
      <c r="N320" s="57" t="s">
        <v>1804</v>
      </c>
      <c r="O320" s="56" t="s">
        <v>1805</v>
      </c>
      <c r="P320" s="36"/>
      <c r="Q320" s="38"/>
    </row>
    <row r="321" spans="1:17" ht="153" customHeight="1">
      <c r="A321" s="27"/>
      <c r="B321" s="37">
        <v>270</v>
      </c>
      <c r="C321" s="240" t="s">
        <v>15</v>
      </c>
      <c r="D321" s="269" t="s">
        <v>19</v>
      </c>
      <c r="E321" s="237" t="s">
        <v>1391</v>
      </c>
      <c r="F321" s="269" t="s">
        <v>143</v>
      </c>
      <c r="G321" s="253" t="s">
        <v>574</v>
      </c>
      <c r="H321" s="253" t="s">
        <v>513</v>
      </c>
      <c r="I321" s="253">
        <v>0</v>
      </c>
      <c r="J321" s="36" t="s">
        <v>513</v>
      </c>
      <c r="K321" s="36" t="s">
        <v>513</v>
      </c>
      <c r="L321" s="36" t="s">
        <v>513</v>
      </c>
      <c r="M321" s="36" t="s">
        <v>513</v>
      </c>
      <c r="N321" s="57" t="s">
        <v>1804</v>
      </c>
      <c r="O321" s="56" t="s">
        <v>1806</v>
      </c>
      <c r="P321" s="36"/>
      <c r="Q321" s="38"/>
    </row>
    <row r="322" spans="1:17" ht="89.25" customHeight="1">
      <c r="A322" s="27"/>
      <c r="B322" s="37">
        <v>271</v>
      </c>
      <c r="C322" s="240" t="s">
        <v>15</v>
      </c>
      <c r="D322" s="269" t="s">
        <v>118</v>
      </c>
      <c r="E322" s="237" t="s">
        <v>1392</v>
      </c>
      <c r="F322" s="269" t="s">
        <v>175</v>
      </c>
      <c r="G322" s="253" t="s">
        <v>520</v>
      </c>
      <c r="H322" s="253" t="s">
        <v>513</v>
      </c>
      <c r="I322" s="253" t="s">
        <v>2028</v>
      </c>
      <c r="J322" s="36" t="s">
        <v>513</v>
      </c>
      <c r="K322" s="36" t="s">
        <v>513</v>
      </c>
      <c r="L322" s="36" t="s">
        <v>513</v>
      </c>
      <c r="M322" s="36" t="s">
        <v>513</v>
      </c>
      <c r="N322" s="56" t="s">
        <v>1834</v>
      </c>
      <c r="O322" s="57" t="s">
        <v>1801</v>
      </c>
      <c r="P322" s="36" t="s">
        <v>513</v>
      </c>
      <c r="Q322" s="38"/>
    </row>
    <row r="323" spans="1:17" ht="51" customHeight="1">
      <c r="A323" s="27"/>
      <c r="B323" s="37">
        <v>272</v>
      </c>
      <c r="C323" s="240" t="s">
        <v>15</v>
      </c>
      <c r="D323" s="269" t="s">
        <v>128</v>
      </c>
      <c r="E323" s="237" t="s">
        <v>1393</v>
      </c>
      <c r="F323" s="269" t="s">
        <v>169</v>
      </c>
      <c r="G323" s="253" t="s">
        <v>520</v>
      </c>
      <c r="H323" s="253" t="s">
        <v>513</v>
      </c>
      <c r="I323" s="253" t="s">
        <v>2029</v>
      </c>
      <c r="J323" s="36" t="s">
        <v>513</v>
      </c>
      <c r="K323" s="36" t="s">
        <v>513</v>
      </c>
      <c r="L323" s="36" t="s">
        <v>513</v>
      </c>
      <c r="M323" s="36" t="s">
        <v>513</v>
      </c>
      <c r="N323" s="38" t="s">
        <v>1741</v>
      </c>
      <c r="O323" s="38" t="s">
        <v>1835</v>
      </c>
      <c r="P323" s="36" t="s">
        <v>513</v>
      </c>
      <c r="Q323" s="38"/>
    </row>
    <row r="324" spans="1:17" ht="25.5" customHeight="1">
      <c r="A324" s="27"/>
      <c r="B324" s="37">
        <v>273</v>
      </c>
      <c r="C324" s="240" t="s">
        <v>15</v>
      </c>
      <c r="D324" s="269" t="s">
        <v>109</v>
      </c>
      <c r="E324" s="237" t="s">
        <v>1394</v>
      </c>
      <c r="F324" s="269" t="s">
        <v>169</v>
      </c>
      <c r="G324" s="253" t="s">
        <v>520</v>
      </c>
      <c r="H324" s="253" t="s">
        <v>513</v>
      </c>
      <c r="I324" s="253" t="s">
        <v>2030</v>
      </c>
      <c r="J324" s="36" t="s">
        <v>513</v>
      </c>
      <c r="K324" s="36" t="s">
        <v>513</v>
      </c>
      <c r="L324" s="36" t="s">
        <v>513</v>
      </c>
      <c r="M324" s="36" t="s">
        <v>513</v>
      </c>
      <c r="N324" s="38" t="s">
        <v>1846</v>
      </c>
      <c r="O324" s="38" t="s">
        <v>1845</v>
      </c>
      <c r="P324" s="36" t="s">
        <v>513</v>
      </c>
      <c r="Q324" s="38"/>
    </row>
    <row r="325" spans="1:17" ht="63.75" customHeight="1">
      <c r="A325" s="27"/>
      <c r="B325" s="37">
        <v>274</v>
      </c>
      <c r="C325" s="240" t="s">
        <v>15</v>
      </c>
      <c r="D325" s="269" t="s">
        <v>111</v>
      </c>
      <c r="E325" s="237" t="s">
        <v>1395</v>
      </c>
      <c r="F325" s="269" t="s">
        <v>170</v>
      </c>
      <c r="G325" s="253" t="s">
        <v>520</v>
      </c>
      <c r="H325" s="253" t="s">
        <v>513</v>
      </c>
      <c r="I325" s="253" t="s">
        <v>2031</v>
      </c>
      <c r="J325" s="36" t="s">
        <v>513</v>
      </c>
      <c r="K325" s="36" t="s">
        <v>513</v>
      </c>
      <c r="L325" s="36" t="s">
        <v>513</v>
      </c>
      <c r="M325" s="36" t="s">
        <v>513</v>
      </c>
      <c r="N325" s="38" t="s">
        <v>1836</v>
      </c>
      <c r="O325" s="38" t="s">
        <v>1885</v>
      </c>
      <c r="P325" s="36" t="s">
        <v>513</v>
      </c>
      <c r="Q325" s="38"/>
    </row>
    <row r="326" spans="1:17" ht="51" customHeight="1">
      <c r="A326" s="27"/>
      <c r="B326" s="37">
        <v>275</v>
      </c>
      <c r="C326" s="240" t="s">
        <v>15</v>
      </c>
      <c r="D326" s="269" t="s">
        <v>110</v>
      </c>
      <c r="E326" s="237" t="s">
        <v>1396</v>
      </c>
      <c r="F326" s="269" t="s">
        <v>169</v>
      </c>
      <c r="G326" s="253" t="s">
        <v>520</v>
      </c>
      <c r="H326" s="253" t="s">
        <v>513</v>
      </c>
      <c r="I326" s="253" t="s">
        <v>2032</v>
      </c>
      <c r="J326" s="36" t="s">
        <v>513</v>
      </c>
      <c r="K326" s="36" t="s">
        <v>513</v>
      </c>
      <c r="L326" s="36" t="s">
        <v>513</v>
      </c>
      <c r="M326" s="36" t="s">
        <v>513</v>
      </c>
      <c r="N326" s="38" t="s">
        <v>1844</v>
      </c>
      <c r="O326" s="38" t="s">
        <v>1835</v>
      </c>
      <c r="P326" s="36" t="s">
        <v>513</v>
      </c>
      <c r="Q326" s="38"/>
    </row>
    <row r="327" spans="1:17" ht="51" customHeight="1">
      <c r="A327" s="27"/>
      <c r="B327" s="37">
        <v>276</v>
      </c>
      <c r="C327" s="240" t="s">
        <v>15</v>
      </c>
      <c r="D327" s="269" t="s">
        <v>114</v>
      </c>
      <c r="E327" s="237" t="s">
        <v>1397</v>
      </c>
      <c r="F327" s="269" t="s">
        <v>173</v>
      </c>
      <c r="G327" s="253" t="s">
        <v>520</v>
      </c>
      <c r="H327" s="253" t="s">
        <v>513</v>
      </c>
      <c r="I327" s="253" t="s">
        <v>2033</v>
      </c>
      <c r="J327" s="36" t="s">
        <v>513</v>
      </c>
      <c r="K327" s="36" t="s">
        <v>513</v>
      </c>
      <c r="L327" s="36" t="s">
        <v>513</v>
      </c>
      <c r="M327" s="36" t="s">
        <v>513</v>
      </c>
      <c r="N327" s="36" t="s">
        <v>1672</v>
      </c>
      <c r="O327" s="38" t="s">
        <v>513</v>
      </c>
      <c r="P327" s="36" t="s">
        <v>513</v>
      </c>
      <c r="Q327" s="38"/>
    </row>
    <row r="328" spans="1:17" ht="63.75" customHeight="1">
      <c r="A328" s="27"/>
      <c r="B328" s="37">
        <v>277</v>
      </c>
      <c r="C328" s="240" t="s">
        <v>15</v>
      </c>
      <c r="D328" s="269" t="s">
        <v>125</v>
      </c>
      <c r="E328" s="237" t="s">
        <v>1398</v>
      </c>
      <c r="F328" s="269" t="s">
        <v>179</v>
      </c>
      <c r="G328" s="253" t="s">
        <v>520</v>
      </c>
      <c r="H328" s="253" t="s">
        <v>513</v>
      </c>
      <c r="I328" s="253" t="s">
        <v>2034</v>
      </c>
      <c r="J328" s="36" t="s">
        <v>513</v>
      </c>
      <c r="K328" s="36" t="s">
        <v>513</v>
      </c>
      <c r="L328" s="36" t="s">
        <v>513</v>
      </c>
      <c r="M328" s="36" t="s">
        <v>513</v>
      </c>
      <c r="N328" s="36" t="s">
        <v>1790</v>
      </c>
      <c r="O328" s="38" t="s">
        <v>513</v>
      </c>
      <c r="P328" s="36" t="s">
        <v>513</v>
      </c>
      <c r="Q328" s="38"/>
    </row>
    <row r="329" spans="1:17" ht="51" customHeight="1">
      <c r="A329" s="27"/>
      <c r="B329" s="37">
        <v>278</v>
      </c>
      <c r="C329" s="240" t="s">
        <v>15</v>
      </c>
      <c r="D329" s="269" t="s">
        <v>112</v>
      </c>
      <c r="E329" s="237" t="s">
        <v>1399</v>
      </c>
      <c r="F329" s="269" t="s">
        <v>171</v>
      </c>
      <c r="G329" s="253" t="s">
        <v>520</v>
      </c>
      <c r="H329" s="253" t="s">
        <v>513</v>
      </c>
      <c r="I329" s="253" t="s">
        <v>2035</v>
      </c>
      <c r="J329" s="36" t="s">
        <v>513</v>
      </c>
      <c r="K329" s="36" t="s">
        <v>513</v>
      </c>
      <c r="L329" s="36" t="s">
        <v>513</v>
      </c>
      <c r="M329" s="36" t="s">
        <v>513</v>
      </c>
      <c r="N329" s="36" t="s">
        <v>1706</v>
      </c>
      <c r="O329" s="38" t="s">
        <v>513</v>
      </c>
      <c r="P329" s="36" t="s">
        <v>513</v>
      </c>
      <c r="Q329" s="38"/>
    </row>
    <row r="330" spans="1:17" ht="63.75" customHeight="1">
      <c r="A330" s="27"/>
      <c r="B330" s="37">
        <v>279</v>
      </c>
      <c r="C330" s="240" t="s">
        <v>15</v>
      </c>
      <c r="D330" s="269" t="s">
        <v>113</v>
      </c>
      <c r="E330" s="237" t="s">
        <v>1400</v>
      </c>
      <c r="F330" s="269" t="s">
        <v>172</v>
      </c>
      <c r="G330" s="253" t="s">
        <v>520</v>
      </c>
      <c r="H330" s="253" t="s">
        <v>513</v>
      </c>
      <c r="I330" s="253" t="s">
        <v>2036</v>
      </c>
      <c r="J330" s="36" t="s">
        <v>513</v>
      </c>
      <c r="K330" s="36" t="s">
        <v>513</v>
      </c>
      <c r="L330" s="36" t="s">
        <v>513</v>
      </c>
      <c r="M330" s="36" t="s">
        <v>513</v>
      </c>
      <c r="N330" s="36" t="s">
        <v>1706</v>
      </c>
      <c r="O330" s="38" t="s">
        <v>513</v>
      </c>
      <c r="P330" s="36" t="s">
        <v>513</v>
      </c>
      <c r="Q330" s="38"/>
    </row>
    <row r="331" spans="1:17" ht="191.25" customHeight="1">
      <c r="A331" s="27"/>
      <c r="B331" s="37">
        <v>280</v>
      </c>
      <c r="C331" s="240" t="s">
        <v>15</v>
      </c>
      <c r="D331" s="269" t="s">
        <v>115</v>
      </c>
      <c r="E331" s="237" t="s">
        <v>1401</v>
      </c>
      <c r="F331" s="9" t="s">
        <v>692</v>
      </c>
      <c r="G331" s="253" t="s">
        <v>520</v>
      </c>
      <c r="H331" s="253" t="s">
        <v>513</v>
      </c>
      <c r="I331" s="253" t="s">
        <v>2037</v>
      </c>
      <c r="J331" s="36" t="s">
        <v>551</v>
      </c>
      <c r="K331" s="36" t="s">
        <v>1529</v>
      </c>
      <c r="L331" s="36" t="s">
        <v>513</v>
      </c>
      <c r="M331" s="36">
        <v>0</v>
      </c>
      <c r="N331" s="36" t="s">
        <v>1789</v>
      </c>
      <c r="O331" s="38" t="s">
        <v>513</v>
      </c>
      <c r="P331" s="36" t="s">
        <v>513</v>
      </c>
      <c r="Q331" s="38"/>
    </row>
    <row r="332" spans="1:17" ht="38.25" customHeight="1">
      <c r="A332" s="27"/>
      <c r="B332" s="37">
        <v>281</v>
      </c>
      <c r="C332" s="240" t="s">
        <v>15</v>
      </c>
      <c r="D332" s="269" t="s">
        <v>126</v>
      </c>
      <c r="E332" s="237" t="s">
        <v>1402</v>
      </c>
      <c r="F332" s="269" t="s">
        <v>180</v>
      </c>
      <c r="G332" s="253" t="s">
        <v>574</v>
      </c>
      <c r="H332" s="253" t="s">
        <v>513</v>
      </c>
      <c r="I332" s="253">
        <v>0</v>
      </c>
      <c r="J332" s="36" t="s">
        <v>513</v>
      </c>
      <c r="K332" s="36" t="s">
        <v>513</v>
      </c>
      <c r="L332" s="36" t="s">
        <v>513</v>
      </c>
      <c r="M332" s="36" t="s">
        <v>513</v>
      </c>
      <c r="N332" s="57" t="s">
        <v>1804</v>
      </c>
      <c r="O332" s="56" t="s">
        <v>1887</v>
      </c>
      <c r="P332" s="36" t="s">
        <v>513</v>
      </c>
      <c r="Q332" s="38"/>
    </row>
    <row r="333" spans="1:17" ht="38.25" customHeight="1">
      <c r="A333" s="27"/>
      <c r="B333" s="37">
        <v>282</v>
      </c>
      <c r="C333" s="240" t="s">
        <v>15</v>
      </c>
      <c r="D333" s="269" t="s">
        <v>127</v>
      </c>
      <c r="E333" s="237" t="s">
        <v>1403</v>
      </c>
      <c r="F333" s="269" t="s">
        <v>181</v>
      </c>
      <c r="G333" s="253" t="s">
        <v>574</v>
      </c>
      <c r="H333" s="253" t="s">
        <v>513</v>
      </c>
      <c r="I333" s="253">
        <v>0</v>
      </c>
      <c r="J333" s="36" t="s">
        <v>513</v>
      </c>
      <c r="K333" s="36" t="s">
        <v>513</v>
      </c>
      <c r="L333" s="36" t="s">
        <v>513</v>
      </c>
      <c r="M333" s="36" t="s">
        <v>513</v>
      </c>
      <c r="N333" s="57" t="s">
        <v>513</v>
      </c>
      <c r="O333" s="56" t="s">
        <v>1886</v>
      </c>
      <c r="P333" s="36" t="s">
        <v>513</v>
      </c>
      <c r="Q333" s="38"/>
    </row>
    <row r="334" spans="1:17" ht="89.25" customHeight="1">
      <c r="A334" s="27"/>
      <c r="B334" s="37">
        <v>283</v>
      </c>
      <c r="C334" s="240" t="s">
        <v>15</v>
      </c>
      <c r="D334" s="269" t="s">
        <v>82</v>
      </c>
      <c r="E334" s="237" t="s">
        <v>1404</v>
      </c>
      <c r="F334" s="269" t="s">
        <v>168</v>
      </c>
      <c r="G334" s="253" t="s">
        <v>574</v>
      </c>
      <c r="H334" s="253" t="s">
        <v>513</v>
      </c>
      <c r="I334" s="253">
        <v>0</v>
      </c>
      <c r="J334" s="36" t="s">
        <v>513</v>
      </c>
      <c r="K334" s="36" t="s">
        <v>513</v>
      </c>
      <c r="L334" s="36" t="s">
        <v>513</v>
      </c>
      <c r="M334" s="36" t="s">
        <v>513</v>
      </c>
      <c r="N334" s="56" t="s">
        <v>1804</v>
      </c>
      <c r="O334" s="56" t="s">
        <v>1887</v>
      </c>
      <c r="P334" s="36" t="s">
        <v>513</v>
      </c>
      <c r="Q334" s="36"/>
    </row>
    <row r="335" spans="1:17" ht="38.25" customHeight="1">
      <c r="A335" s="27"/>
      <c r="B335" s="37">
        <v>284</v>
      </c>
      <c r="C335" s="240" t="s">
        <v>15</v>
      </c>
      <c r="D335" s="269" t="s">
        <v>81</v>
      </c>
      <c r="E335" s="237" t="s">
        <v>1405</v>
      </c>
      <c r="F335" s="269" t="s">
        <v>167</v>
      </c>
      <c r="G335" s="253" t="s">
        <v>574</v>
      </c>
      <c r="H335" s="253" t="s">
        <v>513</v>
      </c>
      <c r="I335" s="253">
        <v>0</v>
      </c>
      <c r="J335" s="36" t="s">
        <v>513</v>
      </c>
      <c r="K335" s="36" t="s">
        <v>513</v>
      </c>
      <c r="L335" s="36" t="s">
        <v>513</v>
      </c>
      <c r="M335" s="36" t="s">
        <v>513</v>
      </c>
      <c r="N335" s="57" t="s">
        <v>513</v>
      </c>
      <c r="O335" s="56" t="s">
        <v>1886</v>
      </c>
      <c r="P335" s="36" t="s">
        <v>513</v>
      </c>
      <c r="Q335" s="36"/>
    </row>
    <row r="336" spans="1:17" ht="63.75" customHeight="1">
      <c r="A336" s="27"/>
      <c r="B336" s="37">
        <v>285</v>
      </c>
      <c r="C336" s="240" t="s">
        <v>15</v>
      </c>
      <c r="D336" s="269" t="s">
        <v>56</v>
      </c>
      <c r="E336" s="237" t="s">
        <v>1406</v>
      </c>
      <c r="F336" s="269" t="s">
        <v>1042</v>
      </c>
      <c r="G336" s="253" t="s">
        <v>512</v>
      </c>
      <c r="H336" s="253" t="s">
        <v>513</v>
      </c>
      <c r="I336" s="253" t="s">
        <v>519</v>
      </c>
      <c r="J336" s="36" t="s">
        <v>513</v>
      </c>
      <c r="K336" s="36" t="s">
        <v>513</v>
      </c>
      <c r="L336" s="36" t="s">
        <v>513</v>
      </c>
      <c r="M336" s="36" t="s">
        <v>513</v>
      </c>
      <c r="N336" s="36" t="s">
        <v>1671</v>
      </c>
      <c r="O336" s="38" t="s">
        <v>1669</v>
      </c>
      <c r="P336" s="36"/>
      <c r="Q336" s="38"/>
    </row>
    <row r="337" spans="1:17" ht="191.25" customHeight="1">
      <c r="A337" s="27"/>
      <c r="B337" s="37">
        <v>286</v>
      </c>
      <c r="C337" s="240" t="s">
        <v>15</v>
      </c>
      <c r="D337" s="269" t="s">
        <v>3</v>
      </c>
      <c r="E337" s="237" t="s">
        <v>1407</v>
      </c>
      <c r="F337" s="269" t="s">
        <v>1043</v>
      </c>
      <c r="G337" s="255" t="s">
        <v>514</v>
      </c>
      <c r="H337" s="255" t="s">
        <v>523</v>
      </c>
      <c r="I337" s="253" t="s">
        <v>517</v>
      </c>
      <c r="J337" s="36" t="s">
        <v>524</v>
      </c>
      <c r="K337" s="36" t="s">
        <v>525</v>
      </c>
      <c r="L337" s="38" t="s">
        <v>527</v>
      </c>
      <c r="M337" s="58" t="s">
        <v>1495</v>
      </c>
      <c r="N337" s="36" t="s">
        <v>1671</v>
      </c>
      <c r="O337" s="38" t="s">
        <v>1669</v>
      </c>
      <c r="P337" s="38" t="s">
        <v>535</v>
      </c>
      <c r="Q337" s="38" t="s">
        <v>2053</v>
      </c>
    </row>
    <row r="338" spans="1:17" ht="127.5" customHeight="1">
      <c r="A338" s="27"/>
      <c r="B338" s="37">
        <v>287</v>
      </c>
      <c r="C338" s="240" t="s">
        <v>15</v>
      </c>
      <c r="D338" s="269" t="s">
        <v>2</v>
      </c>
      <c r="E338" s="237" t="s">
        <v>1408</v>
      </c>
      <c r="F338" s="269" t="s">
        <v>1044</v>
      </c>
      <c r="G338" s="253" t="s">
        <v>514</v>
      </c>
      <c r="H338" s="255" t="s">
        <v>523</v>
      </c>
      <c r="I338" s="253" t="s">
        <v>516</v>
      </c>
      <c r="J338" s="36" t="s">
        <v>528</v>
      </c>
      <c r="K338" s="36" t="s">
        <v>530</v>
      </c>
      <c r="L338" s="38" t="s">
        <v>529</v>
      </c>
      <c r="M338" s="55" t="s">
        <v>1495</v>
      </c>
      <c r="N338" s="36" t="s">
        <v>1671</v>
      </c>
      <c r="O338" s="38" t="s">
        <v>1669</v>
      </c>
      <c r="P338" s="38"/>
      <c r="Q338" s="38" t="s">
        <v>2053</v>
      </c>
    </row>
    <row r="339" spans="1:17" ht="191.25" customHeight="1">
      <c r="A339" s="27"/>
      <c r="B339" s="37">
        <v>288</v>
      </c>
      <c r="C339" s="240" t="s">
        <v>15</v>
      </c>
      <c r="D339" s="269" t="s">
        <v>63</v>
      </c>
      <c r="E339" s="237" t="s">
        <v>1409</v>
      </c>
      <c r="F339" s="269" t="s">
        <v>1045</v>
      </c>
      <c r="G339" s="253" t="s">
        <v>514</v>
      </c>
      <c r="H339" s="255" t="s">
        <v>523</v>
      </c>
      <c r="I339" s="253" t="s">
        <v>517</v>
      </c>
      <c r="J339" s="36" t="s">
        <v>524</v>
      </c>
      <c r="K339" s="36" t="s">
        <v>531</v>
      </c>
      <c r="L339" s="38" t="s">
        <v>526</v>
      </c>
      <c r="M339" s="55" t="s">
        <v>1495</v>
      </c>
      <c r="N339" s="36" t="s">
        <v>1671</v>
      </c>
      <c r="O339" s="38" t="s">
        <v>1669</v>
      </c>
      <c r="P339" s="38" t="s">
        <v>535</v>
      </c>
      <c r="Q339" s="38"/>
    </row>
    <row r="340" spans="1:17" ht="127.5" customHeight="1">
      <c r="A340" s="27"/>
      <c r="B340" s="37">
        <v>289</v>
      </c>
      <c r="C340" s="240" t="s">
        <v>15</v>
      </c>
      <c r="D340" s="269" t="s">
        <v>55</v>
      </c>
      <c r="E340" s="237" t="s">
        <v>1410</v>
      </c>
      <c r="F340" s="269" t="s">
        <v>1046</v>
      </c>
      <c r="G340" s="253" t="s">
        <v>514</v>
      </c>
      <c r="H340" s="255" t="s">
        <v>523</v>
      </c>
      <c r="I340" s="253" t="s">
        <v>516</v>
      </c>
      <c r="J340" s="36" t="s">
        <v>528</v>
      </c>
      <c r="K340" s="36" t="s">
        <v>537</v>
      </c>
      <c r="L340" s="38" t="s">
        <v>538</v>
      </c>
      <c r="M340" s="55" t="s">
        <v>1495</v>
      </c>
      <c r="N340" s="36" t="s">
        <v>1671</v>
      </c>
      <c r="O340" s="38" t="s">
        <v>1669</v>
      </c>
      <c r="P340" s="36"/>
      <c r="Q340" s="38"/>
    </row>
    <row r="341" spans="1:17" ht="76.5" customHeight="1">
      <c r="A341" s="27"/>
      <c r="B341" s="37">
        <v>290</v>
      </c>
      <c r="C341" s="240" t="s">
        <v>15</v>
      </c>
      <c r="D341" s="269" t="s">
        <v>57</v>
      </c>
      <c r="E341" s="237" t="s">
        <v>1411</v>
      </c>
      <c r="F341" s="269" t="s">
        <v>1047</v>
      </c>
      <c r="G341" s="253" t="s">
        <v>512</v>
      </c>
      <c r="H341" s="253" t="s">
        <v>513</v>
      </c>
      <c r="I341" s="253" t="s">
        <v>519</v>
      </c>
      <c r="J341" s="36" t="s">
        <v>513</v>
      </c>
      <c r="K341" s="36" t="s">
        <v>513</v>
      </c>
      <c r="L341" s="36" t="s">
        <v>513</v>
      </c>
      <c r="M341" s="36" t="s">
        <v>513</v>
      </c>
      <c r="N341" s="36" t="s">
        <v>1671</v>
      </c>
      <c r="O341" s="38" t="s">
        <v>1669</v>
      </c>
      <c r="P341" s="36"/>
      <c r="Q341" s="38"/>
    </row>
    <row r="342" spans="1:17" ht="114" customHeight="1">
      <c r="A342" s="27"/>
      <c r="B342" s="37">
        <v>291</v>
      </c>
      <c r="C342" s="240" t="s">
        <v>15</v>
      </c>
      <c r="D342" s="269" t="s">
        <v>79</v>
      </c>
      <c r="E342" s="237" t="s">
        <v>1412</v>
      </c>
      <c r="F342" s="269" t="s">
        <v>1048</v>
      </c>
      <c r="G342" s="253" t="s">
        <v>514</v>
      </c>
      <c r="H342" s="255" t="s">
        <v>523</v>
      </c>
      <c r="I342" s="253" t="s">
        <v>517</v>
      </c>
      <c r="J342" s="36" t="s">
        <v>539</v>
      </c>
      <c r="K342" s="38" t="s">
        <v>541</v>
      </c>
      <c r="L342" s="38" t="s">
        <v>540</v>
      </c>
      <c r="M342" s="36">
        <v>0</v>
      </c>
      <c r="N342" s="36" t="s">
        <v>1770</v>
      </c>
      <c r="O342" s="38" t="s">
        <v>1669</v>
      </c>
      <c r="P342" s="36"/>
      <c r="Q342" s="38"/>
    </row>
    <row r="343" spans="1:17" ht="126.75" customHeight="1">
      <c r="A343" s="27"/>
      <c r="B343" s="37">
        <v>292</v>
      </c>
      <c r="C343" s="240" t="s">
        <v>15</v>
      </c>
      <c r="D343" s="269" t="s">
        <v>77</v>
      </c>
      <c r="E343" s="237" t="s">
        <v>1413</v>
      </c>
      <c r="F343" s="269" t="s">
        <v>1049</v>
      </c>
      <c r="G343" s="253" t="s">
        <v>514</v>
      </c>
      <c r="H343" s="255" t="s">
        <v>523</v>
      </c>
      <c r="I343" s="253" t="s">
        <v>516</v>
      </c>
      <c r="J343" s="36" t="s">
        <v>528</v>
      </c>
      <c r="K343" s="36" t="s">
        <v>569</v>
      </c>
      <c r="L343" s="38" t="s">
        <v>542</v>
      </c>
      <c r="M343" s="36">
        <v>0</v>
      </c>
      <c r="N343" s="36" t="s">
        <v>1770</v>
      </c>
      <c r="O343" s="38" t="s">
        <v>1669</v>
      </c>
      <c r="P343" s="36"/>
      <c r="Q343" s="38"/>
    </row>
    <row r="344" spans="1:17" ht="242.25" customHeight="1">
      <c r="A344" s="27"/>
      <c r="B344" s="37">
        <v>293</v>
      </c>
      <c r="C344" s="240" t="s">
        <v>15</v>
      </c>
      <c r="D344" s="269" t="s">
        <v>80</v>
      </c>
      <c r="E344" s="237" t="s">
        <v>1414</v>
      </c>
      <c r="F344" s="269" t="s">
        <v>1048</v>
      </c>
      <c r="G344" s="253" t="s">
        <v>514</v>
      </c>
      <c r="H344" s="255" t="s">
        <v>523</v>
      </c>
      <c r="I344" s="253" t="s">
        <v>517</v>
      </c>
      <c r="J344" s="36" t="s">
        <v>1531</v>
      </c>
      <c r="K344" s="38" t="s">
        <v>1504</v>
      </c>
      <c r="L344" s="38" t="s">
        <v>543</v>
      </c>
      <c r="M344" s="36">
        <v>0</v>
      </c>
      <c r="N344" s="36" t="s">
        <v>1770</v>
      </c>
      <c r="O344" s="38" t="s">
        <v>1669</v>
      </c>
      <c r="P344" s="36"/>
      <c r="Q344" s="38"/>
    </row>
    <row r="345" spans="1:17" ht="178.5" customHeight="1">
      <c r="A345" s="27"/>
      <c r="B345" s="37">
        <v>294</v>
      </c>
      <c r="C345" s="240" t="s">
        <v>15</v>
      </c>
      <c r="D345" s="269" t="s">
        <v>78</v>
      </c>
      <c r="E345" s="237" t="s">
        <v>1415</v>
      </c>
      <c r="F345" s="269" t="s">
        <v>1050</v>
      </c>
      <c r="G345" s="253" t="s">
        <v>514</v>
      </c>
      <c r="H345" s="255" t="s">
        <v>523</v>
      </c>
      <c r="I345" s="253" t="s">
        <v>516</v>
      </c>
      <c r="J345" s="36" t="s">
        <v>528</v>
      </c>
      <c r="K345" s="36" t="s">
        <v>544</v>
      </c>
      <c r="L345" s="38" t="s">
        <v>538</v>
      </c>
      <c r="M345" s="36">
        <v>0</v>
      </c>
      <c r="N345" s="36" t="s">
        <v>1770</v>
      </c>
      <c r="O345" s="38" t="s">
        <v>1669</v>
      </c>
      <c r="P345" s="36"/>
      <c r="Q345" s="38"/>
    </row>
    <row r="346" spans="1:17" ht="84.75" customHeight="1">
      <c r="A346" s="27"/>
      <c r="B346" s="37">
        <v>295</v>
      </c>
      <c r="C346" s="240" t="s">
        <v>15</v>
      </c>
      <c r="D346" s="269" t="s">
        <v>107</v>
      </c>
      <c r="E346" s="214" t="s">
        <v>1416</v>
      </c>
      <c r="F346" s="269" t="s">
        <v>1051</v>
      </c>
      <c r="G346" s="253" t="s">
        <v>520</v>
      </c>
      <c r="H346" s="253" t="s">
        <v>513</v>
      </c>
      <c r="I346" s="253" t="s">
        <v>519</v>
      </c>
      <c r="J346" s="36" t="s">
        <v>553</v>
      </c>
      <c r="K346" s="215" t="s">
        <v>2955</v>
      </c>
      <c r="L346" s="38" t="s">
        <v>548</v>
      </c>
      <c r="M346" s="36">
        <v>0</v>
      </c>
      <c r="N346" s="36" t="s">
        <v>1771</v>
      </c>
      <c r="O346" s="38" t="s">
        <v>1783</v>
      </c>
      <c r="P346" s="36"/>
      <c r="Q346" s="215" t="s">
        <v>2954</v>
      </c>
    </row>
    <row r="347" spans="1:17" ht="51" customHeight="1">
      <c r="A347" s="27"/>
      <c r="B347" s="37">
        <v>296</v>
      </c>
      <c r="C347" s="240" t="s">
        <v>15</v>
      </c>
      <c r="D347" s="269" t="s">
        <v>52</v>
      </c>
      <c r="E347" s="237" t="s">
        <v>1417</v>
      </c>
      <c r="F347" s="269" t="s">
        <v>1052</v>
      </c>
      <c r="G347" s="253" t="s">
        <v>563</v>
      </c>
      <c r="H347" s="255" t="s">
        <v>532</v>
      </c>
      <c r="I347" s="253" t="s">
        <v>515</v>
      </c>
      <c r="J347" s="36" t="s">
        <v>553</v>
      </c>
      <c r="K347" s="36" t="s">
        <v>2989</v>
      </c>
      <c r="L347" s="38" t="s">
        <v>548</v>
      </c>
      <c r="M347" s="36">
        <v>0</v>
      </c>
      <c r="N347" s="36" t="s">
        <v>1772</v>
      </c>
      <c r="O347" s="38" t="s">
        <v>1773</v>
      </c>
      <c r="P347" s="36"/>
      <c r="Q347" s="38"/>
    </row>
    <row r="348" spans="1:17" ht="63.75" customHeight="1">
      <c r="A348" s="27"/>
      <c r="B348" s="37">
        <v>297</v>
      </c>
      <c r="C348" s="240" t="s">
        <v>15</v>
      </c>
      <c r="D348" s="269" t="s">
        <v>105</v>
      </c>
      <c r="E348" s="237" t="s">
        <v>105</v>
      </c>
      <c r="F348" s="269" t="s">
        <v>1053</v>
      </c>
      <c r="G348" s="253" t="s">
        <v>521</v>
      </c>
      <c r="H348" s="255" t="s">
        <v>533</v>
      </c>
      <c r="I348" s="255" t="s">
        <v>518</v>
      </c>
      <c r="J348" s="36" t="s">
        <v>524</v>
      </c>
      <c r="K348" s="36" t="s">
        <v>549</v>
      </c>
      <c r="L348" s="38" t="s">
        <v>550</v>
      </c>
      <c r="M348" s="55" t="s">
        <v>1505</v>
      </c>
      <c r="N348" s="55" t="s">
        <v>1772</v>
      </c>
      <c r="O348" s="38" t="s">
        <v>1773</v>
      </c>
      <c r="P348" s="38" t="s">
        <v>535</v>
      </c>
      <c r="Q348" s="38"/>
    </row>
    <row r="349" spans="1:17" ht="57" customHeight="1">
      <c r="A349" s="27"/>
      <c r="B349" s="37">
        <v>298</v>
      </c>
      <c r="C349" s="240" t="s">
        <v>15</v>
      </c>
      <c r="D349" s="269" t="s">
        <v>54</v>
      </c>
      <c r="E349" s="237" t="s">
        <v>1418</v>
      </c>
      <c r="F349" s="269" t="s">
        <v>1054</v>
      </c>
      <c r="G349" s="253" t="s">
        <v>563</v>
      </c>
      <c r="H349" s="255" t="s">
        <v>532</v>
      </c>
      <c r="I349" s="253" t="s">
        <v>515</v>
      </c>
      <c r="J349" s="36" t="s">
        <v>551</v>
      </c>
      <c r="K349" s="36" t="s">
        <v>552</v>
      </c>
      <c r="L349" s="38" t="s">
        <v>548</v>
      </c>
      <c r="M349" s="36">
        <v>0</v>
      </c>
      <c r="N349" s="36" t="s">
        <v>1779</v>
      </c>
      <c r="O349" s="38" t="s">
        <v>1781</v>
      </c>
      <c r="P349" s="36"/>
      <c r="Q349" s="38"/>
    </row>
    <row r="350" spans="1:17" ht="76.5" customHeight="1">
      <c r="A350" s="27"/>
      <c r="B350" s="37">
        <v>299</v>
      </c>
      <c r="C350" s="240" t="s">
        <v>15</v>
      </c>
      <c r="D350" s="269" t="s">
        <v>53</v>
      </c>
      <c r="E350" s="237" t="s">
        <v>1419</v>
      </c>
      <c r="F350" s="269" t="s">
        <v>1055</v>
      </c>
      <c r="G350" s="253" t="s">
        <v>563</v>
      </c>
      <c r="H350" s="255" t="s">
        <v>532</v>
      </c>
      <c r="I350" s="253" t="s">
        <v>515</v>
      </c>
      <c r="J350" s="36" t="s">
        <v>553</v>
      </c>
      <c r="K350" s="36" t="s">
        <v>554</v>
      </c>
      <c r="L350" s="38" t="s">
        <v>532</v>
      </c>
      <c r="M350" s="55" t="s">
        <v>1495</v>
      </c>
      <c r="N350" s="55" t="s">
        <v>1774</v>
      </c>
      <c r="O350" s="55" t="s">
        <v>1776</v>
      </c>
      <c r="P350" s="36"/>
      <c r="Q350" s="38"/>
    </row>
    <row r="351" spans="1:17" ht="63.75" customHeight="1">
      <c r="A351" s="27"/>
      <c r="B351" s="37">
        <v>300</v>
      </c>
      <c r="C351" s="240" t="s">
        <v>15</v>
      </c>
      <c r="D351" s="269" t="s">
        <v>106</v>
      </c>
      <c r="E351" s="237" t="s">
        <v>106</v>
      </c>
      <c r="F351" s="269" t="s">
        <v>1056</v>
      </c>
      <c r="G351" s="253" t="s">
        <v>521</v>
      </c>
      <c r="H351" s="255" t="s">
        <v>533</v>
      </c>
      <c r="I351" s="255" t="s">
        <v>518</v>
      </c>
      <c r="J351" s="36" t="s">
        <v>524</v>
      </c>
      <c r="K351" s="36" t="s">
        <v>555</v>
      </c>
      <c r="L351" s="38" t="s">
        <v>550</v>
      </c>
      <c r="M351" s="55" t="s">
        <v>1505</v>
      </c>
      <c r="N351" s="55" t="s">
        <v>1677</v>
      </c>
      <c r="O351" s="55" t="s">
        <v>1775</v>
      </c>
      <c r="P351" s="38" t="s">
        <v>535</v>
      </c>
      <c r="Q351" s="38"/>
    </row>
    <row r="352" spans="1:17" ht="83.45" customHeight="1">
      <c r="A352" s="27"/>
      <c r="B352" s="37">
        <v>301</v>
      </c>
      <c r="C352" s="240" t="s">
        <v>15</v>
      </c>
      <c r="D352" s="269" t="s">
        <v>45</v>
      </c>
      <c r="E352" s="237" t="s">
        <v>45</v>
      </c>
      <c r="F352" s="269" t="s">
        <v>2043</v>
      </c>
      <c r="G352" s="253" t="s">
        <v>522</v>
      </c>
      <c r="H352" s="255" t="s">
        <v>534</v>
      </c>
      <c r="I352" s="253" t="s">
        <v>516</v>
      </c>
      <c r="J352" s="36" t="s">
        <v>553</v>
      </c>
      <c r="K352" s="36" t="s">
        <v>2044</v>
      </c>
      <c r="L352" s="38" t="s">
        <v>536</v>
      </c>
      <c r="M352" s="55" t="s">
        <v>1495</v>
      </c>
      <c r="N352" s="55" t="s">
        <v>1677</v>
      </c>
      <c r="O352" s="55" t="s">
        <v>1775</v>
      </c>
      <c r="P352" s="36"/>
      <c r="Q352" s="38"/>
    </row>
    <row r="353" spans="1:17" ht="86.45" customHeight="1">
      <c r="A353" s="27"/>
      <c r="B353" s="37">
        <v>302</v>
      </c>
      <c r="C353" s="240" t="s">
        <v>15</v>
      </c>
      <c r="D353" s="269" t="s">
        <v>103</v>
      </c>
      <c r="E353" s="237" t="s">
        <v>1420</v>
      </c>
      <c r="F353" s="269" t="s">
        <v>1057</v>
      </c>
      <c r="G353" s="253" t="s">
        <v>520</v>
      </c>
      <c r="H353" s="253" t="s">
        <v>513</v>
      </c>
      <c r="I353" s="253" t="s">
        <v>519</v>
      </c>
      <c r="J353" s="36" t="s">
        <v>553</v>
      </c>
      <c r="K353" s="38" t="s">
        <v>2990</v>
      </c>
      <c r="L353" s="38" t="s">
        <v>548</v>
      </c>
      <c r="M353" s="36">
        <v>0</v>
      </c>
      <c r="N353" s="36" t="s">
        <v>1777</v>
      </c>
      <c r="O353" s="38" t="s">
        <v>1780</v>
      </c>
      <c r="P353" s="36"/>
      <c r="Q353" s="38"/>
    </row>
    <row r="354" spans="1:17" ht="63.75" customHeight="1">
      <c r="A354" s="27"/>
      <c r="B354" s="37">
        <v>303</v>
      </c>
      <c r="C354" s="240" t="s">
        <v>15</v>
      </c>
      <c r="D354" s="269" t="s">
        <v>102</v>
      </c>
      <c r="E354" s="237" t="s">
        <v>102</v>
      </c>
      <c r="F354" s="269" t="s">
        <v>1058</v>
      </c>
      <c r="G354" s="253" t="s">
        <v>521</v>
      </c>
      <c r="H354" s="255" t="s">
        <v>533</v>
      </c>
      <c r="I354" s="255" t="s">
        <v>518</v>
      </c>
      <c r="J354" s="36" t="s">
        <v>524</v>
      </c>
      <c r="K354" s="36" t="s">
        <v>562</v>
      </c>
      <c r="L354" s="38" t="s">
        <v>550</v>
      </c>
      <c r="M354" s="55" t="s">
        <v>1505</v>
      </c>
      <c r="N354" s="55" t="s">
        <v>1777</v>
      </c>
      <c r="O354" s="38" t="s">
        <v>1780</v>
      </c>
      <c r="P354" s="38" t="s">
        <v>535</v>
      </c>
      <c r="Q354" s="38"/>
    </row>
    <row r="355" spans="1:17" ht="153" customHeight="1">
      <c r="A355" s="27"/>
      <c r="B355" s="37">
        <v>304</v>
      </c>
      <c r="C355" s="240" t="s">
        <v>15</v>
      </c>
      <c r="D355" s="269" t="s">
        <v>104</v>
      </c>
      <c r="E355" s="237" t="s">
        <v>1421</v>
      </c>
      <c r="F355" s="269" t="s">
        <v>1059</v>
      </c>
      <c r="G355" s="253" t="s">
        <v>520</v>
      </c>
      <c r="H355" s="253" t="s">
        <v>513</v>
      </c>
      <c r="I355" s="253" t="s">
        <v>519</v>
      </c>
      <c r="J355" s="36" t="s">
        <v>553</v>
      </c>
      <c r="K355" s="38" t="s">
        <v>567</v>
      </c>
      <c r="L355" s="38" t="s">
        <v>548</v>
      </c>
      <c r="M355" s="36">
        <v>0</v>
      </c>
      <c r="N355" s="55" t="s">
        <v>1777</v>
      </c>
      <c r="O355" s="38" t="s">
        <v>1780</v>
      </c>
      <c r="P355" s="36"/>
      <c r="Q355" s="38"/>
    </row>
    <row r="356" spans="1:17" ht="46.9" customHeight="1">
      <c r="A356" s="27"/>
      <c r="B356" s="37">
        <v>305</v>
      </c>
      <c r="C356" s="240" t="s">
        <v>15</v>
      </c>
      <c r="D356" s="269" t="s">
        <v>108</v>
      </c>
      <c r="E356" s="237" t="s">
        <v>1422</v>
      </c>
      <c r="F356" s="269" t="s">
        <v>1060</v>
      </c>
      <c r="G356" s="253" t="s">
        <v>563</v>
      </c>
      <c r="H356" s="255" t="s">
        <v>532</v>
      </c>
      <c r="I356" s="253" t="s">
        <v>515</v>
      </c>
      <c r="J356" s="36" t="s">
        <v>553</v>
      </c>
      <c r="K356" s="36" t="s">
        <v>568</v>
      </c>
      <c r="L356" s="38" t="s">
        <v>548</v>
      </c>
      <c r="M356" s="36">
        <v>0</v>
      </c>
      <c r="N356" s="36" t="s">
        <v>1779</v>
      </c>
      <c r="O356" s="38" t="s">
        <v>1781</v>
      </c>
      <c r="P356" s="36"/>
      <c r="Q356" s="38"/>
    </row>
    <row r="357" spans="1:17" ht="45" customHeight="1">
      <c r="A357" s="27"/>
      <c r="B357" s="37">
        <v>306</v>
      </c>
      <c r="C357" s="240" t="s">
        <v>15</v>
      </c>
      <c r="D357" s="269" t="s">
        <v>116</v>
      </c>
      <c r="E357" s="237" t="s">
        <v>1423</v>
      </c>
      <c r="F357" s="269" t="s">
        <v>174</v>
      </c>
      <c r="G357" s="253" t="s">
        <v>520</v>
      </c>
      <c r="H357" s="253" t="s">
        <v>513</v>
      </c>
      <c r="I357" s="253" t="s">
        <v>519</v>
      </c>
      <c r="J357" s="36"/>
      <c r="K357" s="215" t="s">
        <v>2953</v>
      </c>
      <c r="L357" s="38"/>
      <c r="M357" s="36"/>
      <c r="N357" s="36" t="s">
        <v>1778</v>
      </c>
      <c r="O357" s="38" t="s">
        <v>1782</v>
      </c>
      <c r="P357" s="36"/>
      <c r="Q357" s="38"/>
    </row>
    <row r="358" spans="1:17" ht="51" customHeight="1">
      <c r="A358" s="27"/>
      <c r="B358" s="37">
        <v>307</v>
      </c>
      <c r="C358" s="240" t="s">
        <v>15</v>
      </c>
      <c r="D358" s="269" t="s">
        <v>138</v>
      </c>
      <c r="E358" s="237" t="s">
        <v>1424</v>
      </c>
      <c r="F358" s="269" t="s">
        <v>183</v>
      </c>
      <c r="G358" s="253" t="s">
        <v>563</v>
      </c>
      <c r="H358" s="255" t="s">
        <v>532</v>
      </c>
      <c r="I358" s="253" t="b">
        <v>0</v>
      </c>
      <c r="J358" s="36"/>
      <c r="K358" s="36"/>
      <c r="L358" s="36"/>
      <c r="M358" s="36"/>
      <c r="N358" s="38" t="s">
        <v>1785</v>
      </c>
      <c r="O358" s="38" t="s">
        <v>1932</v>
      </c>
      <c r="P358" s="36"/>
      <c r="Q358" s="38"/>
    </row>
    <row r="359" spans="1:17" ht="48.75" customHeight="1">
      <c r="A359" s="27"/>
      <c r="B359" s="37">
        <v>308</v>
      </c>
      <c r="C359" s="240" t="s">
        <v>15</v>
      </c>
      <c r="D359" s="269" t="s">
        <v>51</v>
      </c>
      <c r="E359" s="213" t="s">
        <v>2942</v>
      </c>
      <c r="F359" s="269" t="s">
        <v>156</v>
      </c>
      <c r="G359" s="253" t="s">
        <v>574</v>
      </c>
      <c r="H359" s="253" t="s">
        <v>513</v>
      </c>
      <c r="I359" s="253">
        <v>0</v>
      </c>
      <c r="J359" s="36" t="s">
        <v>586</v>
      </c>
      <c r="K359" s="36" t="s">
        <v>1522</v>
      </c>
      <c r="L359" s="36"/>
      <c r="M359" s="36"/>
      <c r="N359" s="56" t="s">
        <v>1796</v>
      </c>
      <c r="O359" s="56" t="s">
        <v>1797</v>
      </c>
      <c r="P359" s="36"/>
      <c r="Q359" s="38"/>
    </row>
    <row r="360" spans="1:17" ht="72.75" customHeight="1">
      <c r="A360" s="27"/>
      <c r="B360" s="37">
        <v>309</v>
      </c>
      <c r="C360" s="240" t="s">
        <v>15</v>
      </c>
      <c r="D360" s="269" t="s">
        <v>48</v>
      </c>
      <c r="E360" s="237" t="s">
        <v>1425</v>
      </c>
      <c r="F360" s="269" t="s">
        <v>1061</v>
      </c>
      <c r="G360" s="253" t="s">
        <v>520</v>
      </c>
      <c r="H360" s="253" t="s">
        <v>513</v>
      </c>
      <c r="I360" s="253">
        <v>0</v>
      </c>
      <c r="J360" s="36" t="s">
        <v>551</v>
      </c>
      <c r="K360" s="36" t="s">
        <v>808</v>
      </c>
      <c r="L360" s="36" t="s">
        <v>566</v>
      </c>
      <c r="M360" s="36">
        <v>192</v>
      </c>
      <c r="N360" s="36" t="s">
        <v>1696</v>
      </c>
      <c r="O360" s="38" t="s">
        <v>1697</v>
      </c>
      <c r="P360" s="36"/>
      <c r="Q360" s="38"/>
    </row>
    <row r="361" spans="1:17" ht="38.25" customHeight="1">
      <c r="A361" s="27"/>
      <c r="B361" s="37">
        <v>310</v>
      </c>
      <c r="C361" s="240" t="s">
        <v>15</v>
      </c>
      <c r="D361" s="269" t="s">
        <v>47</v>
      </c>
      <c r="E361" s="237" t="s">
        <v>1426</v>
      </c>
      <c r="F361" s="269" t="s">
        <v>1062</v>
      </c>
      <c r="G361" s="253" t="s">
        <v>563</v>
      </c>
      <c r="H361" s="255" t="s">
        <v>532</v>
      </c>
      <c r="I361" s="253" t="b">
        <v>0</v>
      </c>
      <c r="J361" s="36" t="s">
        <v>586</v>
      </c>
      <c r="K361" s="36" t="s">
        <v>809</v>
      </c>
      <c r="L361" s="38" t="s">
        <v>796</v>
      </c>
      <c r="M361" s="36">
        <v>0</v>
      </c>
      <c r="N361" s="36" t="s">
        <v>1696</v>
      </c>
      <c r="O361" s="38" t="s">
        <v>1697</v>
      </c>
      <c r="P361" s="36"/>
      <c r="Q361" s="38"/>
    </row>
    <row r="362" spans="1:17" ht="114.75" customHeight="1">
      <c r="A362" s="27"/>
      <c r="B362" s="37">
        <v>311</v>
      </c>
      <c r="C362" s="240" t="s">
        <v>15</v>
      </c>
      <c r="D362" s="269" t="s">
        <v>44</v>
      </c>
      <c r="E362" s="237" t="s">
        <v>1427</v>
      </c>
      <c r="F362" s="269" t="s">
        <v>1063</v>
      </c>
      <c r="G362" s="253" t="s">
        <v>574</v>
      </c>
      <c r="H362" s="253" t="s">
        <v>513</v>
      </c>
      <c r="I362" s="253">
        <v>0</v>
      </c>
      <c r="J362" s="36" t="s">
        <v>586</v>
      </c>
      <c r="K362" s="36" t="s">
        <v>810</v>
      </c>
      <c r="L362" s="36" t="s">
        <v>513</v>
      </c>
      <c r="M362" s="36" t="s">
        <v>1503</v>
      </c>
      <c r="N362" s="36" t="s">
        <v>1984</v>
      </c>
      <c r="O362" s="38" t="s">
        <v>513</v>
      </c>
      <c r="P362" s="36" t="s">
        <v>513</v>
      </c>
      <c r="Q362" s="38"/>
    </row>
    <row r="363" spans="1:17" ht="165.75" customHeight="1">
      <c r="A363" s="27"/>
      <c r="B363" s="37">
        <v>312</v>
      </c>
      <c r="C363" s="240" t="s">
        <v>15</v>
      </c>
      <c r="D363" s="269" t="s">
        <v>43</v>
      </c>
      <c r="E363" s="237" t="s">
        <v>1428</v>
      </c>
      <c r="F363" s="269" t="s">
        <v>1064</v>
      </c>
      <c r="G363" s="253" t="s">
        <v>574</v>
      </c>
      <c r="H363" s="253" t="s">
        <v>513</v>
      </c>
      <c r="I363" s="253">
        <v>0</v>
      </c>
      <c r="J363" s="36" t="s">
        <v>586</v>
      </c>
      <c r="K363" s="36" t="s">
        <v>811</v>
      </c>
      <c r="L363" s="36" t="s">
        <v>513</v>
      </c>
      <c r="M363" s="36" t="s">
        <v>1503</v>
      </c>
      <c r="N363" s="38" t="s">
        <v>1791</v>
      </c>
      <c r="O363" s="38" t="s">
        <v>1792</v>
      </c>
      <c r="P363" s="36" t="s">
        <v>513</v>
      </c>
      <c r="Q363" s="38"/>
    </row>
    <row r="364" spans="1:17" ht="51" customHeight="1">
      <c r="A364" s="27"/>
      <c r="B364" s="37">
        <v>313</v>
      </c>
      <c r="C364" s="240" t="s">
        <v>15</v>
      </c>
      <c r="D364" s="269" t="s">
        <v>46</v>
      </c>
      <c r="E364" s="237" t="s">
        <v>1429</v>
      </c>
      <c r="F364" s="269" t="s">
        <v>153</v>
      </c>
      <c r="G364" s="253" t="s">
        <v>563</v>
      </c>
      <c r="H364" s="255" t="s">
        <v>532</v>
      </c>
      <c r="I364" s="253" t="b">
        <v>0</v>
      </c>
      <c r="J364" s="36" t="s">
        <v>513</v>
      </c>
      <c r="K364" s="36" t="s">
        <v>513</v>
      </c>
      <c r="L364" s="36" t="s">
        <v>513</v>
      </c>
      <c r="M364" s="36" t="s">
        <v>513</v>
      </c>
      <c r="N364" s="36" t="s">
        <v>1670</v>
      </c>
      <c r="O364" s="38" t="s">
        <v>1868</v>
      </c>
      <c r="P364" s="36" t="s">
        <v>513</v>
      </c>
      <c r="Q364" s="38"/>
    </row>
    <row r="365" spans="1:17" ht="76.5" customHeight="1">
      <c r="A365" s="27"/>
      <c r="B365" s="37">
        <v>314</v>
      </c>
      <c r="C365" s="240" t="s">
        <v>15</v>
      </c>
      <c r="D365" s="269" t="s">
        <v>119</v>
      </c>
      <c r="E365" s="237" t="s">
        <v>119</v>
      </c>
      <c r="F365" s="269" t="s">
        <v>176</v>
      </c>
      <c r="G365" s="253" t="s">
        <v>843</v>
      </c>
      <c r="H365" s="255" t="s">
        <v>812</v>
      </c>
      <c r="I365" s="253" t="s">
        <v>813</v>
      </c>
      <c r="J365" s="36" t="s">
        <v>513</v>
      </c>
      <c r="K365" s="36" t="s">
        <v>513</v>
      </c>
      <c r="L365" s="36" t="s">
        <v>513</v>
      </c>
      <c r="M365" s="36" t="s">
        <v>513</v>
      </c>
      <c r="N365" s="38" t="s">
        <v>1785</v>
      </c>
      <c r="O365" s="38" t="s">
        <v>1931</v>
      </c>
      <c r="P365" s="36" t="s">
        <v>513</v>
      </c>
      <c r="Q365" s="38"/>
    </row>
    <row r="366" spans="1:17" ht="25.5" customHeight="1">
      <c r="A366" s="27"/>
      <c r="B366" s="37">
        <v>315</v>
      </c>
      <c r="C366" s="240" t="s">
        <v>15</v>
      </c>
      <c r="D366" s="269" t="s">
        <v>76</v>
      </c>
      <c r="E366" s="237" t="s">
        <v>1430</v>
      </c>
      <c r="F366" s="269" t="s">
        <v>166</v>
      </c>
      <c r="G366" s="253" t="s">
        <v>563</v>
      </c>
      <c r="H366" s="255" t="s">
        <v>532</v>
      </c>
      <c r="I366" s="253" t="b">
        <v>0</v>
      </c>
      <c r="J366" s="36" t="s">
        <v>513</v>
      </c>
      <c r="K366" s="36" t="s">
        <v>513</v>
      </c>
      <c r="L366" s="36" t="s">
        <v>513</v>
      </c>
      <c r="M366" s="36" t="s">
        <v>513</v>
      </c>
      <c r="N366" s="36" t="s">
        <v>1984</v>
      </c>
      <c r="O366" s="38" t="s">
        <v>1824</v>
      </c>
      <c r="P366" s="36" t="s">
        <v>513</v>
      </c>
      <c r="Q366" s="38"/>
    </row>
    <row r="367" spans="1:17" ht="63.75" customHeight="1">
      <c r="A367" s="27"/>
      <c r="B367" s="37">
        <v>316</v>
      </c>
      <c r="C367" s="240" t="s">
        <v>15</v>
      </c>
      <c r="D367" s="269" t="s">
        <v>39</v>
      </c>
      <c r="E367" s="237" t="s">
        <v>1431</v>
      </c>
      <c r="F367" s="269" t="s">
        <v>1065</v>
      </c>
      <c r="G367" s="253" t="s">
        <v>574</v>
      </c>
      <c r="H367" s="253" t="s">
        <v>513</v>
      </c>
      <c r="I367" s="253">
        <v>10</v>
      </c>
      <c r="J367" s="38" t="s">
        <v>878</v>
      </c>
      <c r="K367" s="36" t="s">
        <v>877</v>
      </c>
      <c r="L367" s="38" t="s">
        <v>879</v>
      </c>
      <c r="M367" s="36">
        <v>87</v>
      </c>
      <c r="N367" s="57" t="s">
        <v>1694</v>
      </c>
      <c r="O367" s="56" t="s">
        <v>1828</v>
      </c>
      <c r="P367" s="38" t="s">
        <v>535</v>
      </c>
      <c r="Q367" s="38"/>
    </row>
    <row r="368" spans="1:17" ht="114.75" customHeight="1">
      <c r="A368" s="27"/>
      <c r="B368" s="37">
        <v>317</v>
      </c>
      <c r="C368" s="240" t="s">
        <v>15</v>
      </c>
      <c r="D368" s="269" t="s">
        <v>60</v>
      </c>
      <c r="E368" s="237" t="s">
        <v>1432</v>
      </c>
      <c r="F368" s="269" t="s">
        <v>159</v>
      </c>
      <c r="G368" s="253" t="s">
        <v>881</v>
      </c>
      <c r="H368" s="255" t="s">
        <v>882</v>
      </c>
      <c r="I368" s="253" t="s">
        <v>880</v>
      </c>
      <c r="J368" s="38" t="s">
        <v>878</v>
      </c>
      <c r="K368" s="36" t="s">
        <v>877</v>
      </c>
      <c r="L368" s="38" t="s">
        <v>879</v>
      </c>
      <c r="M368" s="36">
        <v>87</v>
      </c>
      <c r="N368" s="57" t="s">
        <v>513</v>
      </c>
      <c r="O368" s="56" t="s">
        <v>513</v>
      </c>
      <c r="P368" s="38" t="s">
        <v>535</v>
      </c>
      <c r="Q368" s="38" t="s">
        <v>2526</v>
      </c>
    </row>
    <row r="369" spans="1:17" ht="267.75" customHeight="1">
      <c r="A369" s="27"/>
      <c r="B369" s="37">
        <v>318</v>
      </c>
      <c r="C369" s="240" t="s">
        <v>15</v>
      </c>
      <c r="D369" s="269" t="s">
        <v>70</v>
      </c>
      <c r="E369" s="237" t="s">
        <v>1433</v>
      </c>
      <c r="F369" s="269" t="s">
        <v>164</v>
      </c>
      <c r="G369" s="253" t="s">
        <v>563</v>
      </c>
      <c r="H369" s="255" t="s">
        <v>532</v>
      </c>
      <c r="I369" s="253" t="b">
        <v>0</v>
      </c>
      <c r="J369" s="36" t="s">
        <v>513</v>
      </c>
      <c r="K369" s="36" t="s">
        <v>513</v>
      </c>
      <c r="L369" s="36" t="s">
        <v>513</v>
      </c>
      <c r="M369" s="36" t="s">
        <v>513</v>
      </c>
      <c r="N369" s="36" t="s">
        <v>513</v>
      </c>
      <c r="O369" s="38" t="s">
        <v>1979</v>
      </c>
      <c r="P369" s="36" t="s">
        <v>513</v>
      </c>
      <c r="Q369" s="38"/>
    </row>
    <row r="370" spans="1:17" ht="51" customHeight="1">
      <c r="A370" s="27"/>
      <c r="B370" s="37">
        <v>319</v>
      </c>
      <c r="C370" s="240" t="s">
        <v>15</v>
      </c>
      <c r="D370" s="269" t="s">
        <v>122</v>
      </c>
      <c r="E370" s="237" t="s">
        <v>1434</v>
      </c>
      <c r="F370" s="269" t="s">
        <v>177</v>
      </c>
      <c r="G370" s="253" t="s">
        <v>521</v>
      </c>
      <c r="H370" s="255" t="s">
        <v>814</v>
      </c>
      <c r="I370" s="253" t="s">
        <v>518</v>
      </c>
      <c r="J370" s="36" t="s">
        <v>1527</v>
      </c>
      <c r="K370" s="36" t="s">
        <v>1530</v>
      </c>
      <c r="L370" s="38" t="s">
        <v>550</v>
      </c>
      <c r="M370" s="36" t="s">
        <v>1533</v>
      </c>
      <c r="N370" s="36" t="s">
        <v>1768</v>
      </c>
      <c r="O370" s="38" t="s">
        <v>1859</v>
      </c>
      <c r="P370" s="36"/>
      <c r="Q370" s="38" t="s">
        <v>2085</v>
      </c>
    </row>
    <row r="371" spans="1:17" ht="191.25" customHeight="1">
      <c r="A371" s="27"/>
      <c r="B371" s="37">
        <v>320</v>
      </c>
      <c r="C371" s="240" t="s">
        <v>15</v>
      </c>
      <c r="D371" s="269" t="s">
        <v>20</v>
      </c>
      <c r="E371" s="237" t="s">
        <v>20</v>
      </c>
      <c r="F371" s="269" t="s">
        <v>144</v>
      </c>
      <c r="G371" s="253" t="s">
        <v>844</v>
      </c>
      <c r="H371" s="255" t="s">
        <v>2771</v>
      </c>
      <c r="I371" s="253" t="s">
        <v>815</v>
      </c>
      <c r="J371" s="36" t="s">
        <v>513</v>
      </c>
      <c r="K371" s="36" t="s">
        <v>513</v>
      </c>
      <c r="L371" s="36" t="s">
        <v>513</v>
      </c>
      <c r="M371" s="36" t="s">
        <v>513</v>
      </c>
      <c r="N371" s="38" t="s">
        <v>2731</v>
      </c>
      <c r="O371" s="38" t="s">
        <v>1865</v>
      </c>
      <c r="P371" s="36" t="s">
        <v>513</v>
      </c>
      <c r="Q371" s="38"/>
    </row>
    <row r="372" spans="1:17" ht="51" customHeight="1">
      <c r="A372" s="27"/>
      <c r="B372" s="37">
        <v>321</v>
      </c>
      <c r="C372" s="240" t="s">
        <v>15</v>
      </c>
      <c r="D372" s="269" t="s">
        <v>139</v>
      </c>
      <c r="E372" s="237" t="s">
        <v>139</v>
      </c>
      <c r="F372" s="269" t="s">
        <v>184</v>
      </c>
      <c r="G372" s="253" t="s">
        <v>845</v>
      </c>
      <c r="H372" s="255" t="s">
        <v>816</v>
      </c>
      <c r="I372" s="253" t="s">
        <v>817</v>
      </c>
      <c r="J372" s="36" t="s">
        <v>513</v>
      </c>
      <c r="K372" s="36" t="s">
        <v>513</v>
      </c>
      <c r="L372" s="36" t="s">
        <v>513</v>
      </c>
      <c r="M372" s="36" t="s">
        <v>513</v>
      </c>
      <c r="N372" s="36" t="s">
        <v>1767</v>
      </c>
      <c r="O372" s="38" t="s">
        <v>1860</v>
      </c>
      <c r="P372" s="36"/>
      <c r="Q372" s="38"/>
    </row>
    <row r="373" spans="1:17" ht="157.5" customHeight="1">
      <c r="A373" s="27"/>
      <c r="B373" s="37">
        <v>322</v>
      </c>
      <c r="C373" s="240" t="s">
        <v>15</v>
      </c>
      <c r="D373" s="269" t="s">
        <v>21</v>
      </c>
      <c r="E373" s="237" t="s">
        <v>1435</v>
      </c>
      <c r="F373" s="269" t="s">
        <v>1066</v>
      </c>
      <c r="G373" s="253" t="s">
        <v>822</v>
      </c>
      <c r="H373" s="255" t="s">
        <v>2772</v>
      </c>
      <c r="I373" s="253" t="s">
        <v>792</v>
      </c>
      <c r="J373" s="36" t="s">
        <v>539</v>
      </c>
      <c r="K373" s="36" t="s">
        <v>823</v>
      </c>
      <c r="L373" s="38" t="s">
        <v>883</v>
      </c>
      <c r="M373" s="36">
        <v>0</v>
      </c>
      <c r="N373" s="36" t="s">
        <v>1984</v>
      </c>
      <c r="O373" s="38" t="s">
        <v>1978</v>
      </c>
      <c r="P373" s="38" t="s">
        <v>535</v>
      </c>
      <c r="Q373" s="38" t="s">
        <v>2053</v>
      </c>
    </row>
    <row r="374" spans="1:17" ht="191.25" customHeight="1">
      <c r="A374" s="27"/>
      <c r="B374" s="37">
        <v>323</v>
      </c>
      <c r="C374" s="240" t="s">
        <v>15</v>
      </c>
      <c r="D374" s="269" t="s">
        <v>86</v>
      </c>
      <c r="E374" s="237" t="s">
        <v>1436</v>
      </c>
      <c r="F374" s="269" t="s">
        <v>1067</v>
      </c>
      <c r="G374" s="253" t="s">
        <v>521</v>
      </c>
      <c r="H374" s="255" t="s">
        <v>819</v>
      </c>
      <c r="I374" s="255" t="s">
        <v>518</v>
      </c>
      <c r="J374" s="38" t="s">
        <v>821</v>
      </c>
      <c r="K374" s="36" t="s">
        <v>820</v>
      </c>
      <c r="L374" s="38" t="s">
        <v>884</v>
      </c>
      <c r="M374" s="38" t="s">
        <v>1505</v>
      </c>
      <c r="N374" s="38" t="s">
        <v>1729</v>
      </c>
      <c r="O374" s="38" t="s">
        <v>1986</v>
      </c>
      <c r="P374" s="38" t="s">
        <v>535</v>
      </c>
      <c r="Q374" s="38" t="s">
        <v>2085</v>
      </c>
    </row>
    <row r="375" spans="1:17" ht="165.75" customHeight="1">
      <c r="A375" s="27"/>
      <c r="B375" s="37">
        <v>324</v>
      </c>
      <c r="C375" s="240" t="s">
        <v>15</v>
      </c>
      <c r="D375" s="269" t="s">
        <v>87</v>
      </c>
      <c r="E375" s="237" t="s">
        <v>1437</v>
      </c>
      <c r="F375" s="269" t="s">
        <v>1068</v>
      </c>
      <c r="G375" s="253" t="s">
        <v>824</v>
      </c>
      <c r="H375" s="255" t="s">
        <v>825</v>
      </c>
      <c r="I375" s="253" t="s">
        <v>517</v>
      </c>
      <c r="J375" s="38" t="s">
        <v>821</v>
      </c>
      <c r="K375" s="36" t="s">
        <v>826</v>
      </c>
      <c r="L375" s="38" t="s">
        <v>885</v>
      </c>
      <c r="M375" s="38" t="s">
        <v>1505</v>
      </c>
      <c r="N375" s="57" t="s">
        <v>1706</v>
      </c>
      <c r="O375" s="56" t="s">
        <v>1735</v>
      </c>
      <c r="P375" s="38" t="s">
        <v>535</v>
      </c>
      <c r="Q375" s="163"/>
    </row>
    <row r="376" spans="1:17" ht="216.75" customHeight="1">
      <c r="A376" s="27"/>
      <c r="B376" s="37">
        <v>325</v>
      </c>
      <c r="C376" s="240" t="s">
        <v>15</v>
      </c>
      <c r="D376" s="269" t="s">
        <v>95</v>
      </c>
      <c r="E376" s="237" t="s">
        <v>1438</v>
      </c>
      <c r="F376" s="269" t="s">
        <v>2682</v>
      </c>
      <c r="G376" s="253" t="s">
        <v>827</v>
      </c>
      <c r="H376" s="255" t="s">
        <v>828</v>
      </c>
      <c r="I376" s="253" t="s">
        <v>734</v>
      </c>
      <c r="J376" s="38" t="s">
        <v>2683</v>
      </c>
      <c r="K376" s="129" t="s">
        <v>859</v>
      </c>
      <c r="L376" s="38" t="s">
        <v>2684</v>
      </c>
      <c r="M376" s="38" t="s">
        <v>1507</v>
      </c>
      <c r="N376" s="38" t="s">
        <v>1984</v>
      </c>
      <c r="O376" s="38" t="s">
        <v>1822</v>
      </c>
      <c r="P376" s="38" t="s">
        <v>535</v>
      </c>
      <c r="Q376" s="163" t="s">
        <v>2428</v>
      </c>
    </row>
    <row r="377" spans="1:17" ht="267.75" customHeight="1">
      <c r="A377" s="27"/>
      <c r="B377" s="37">
        <v>326</v>
      </c>
      <c r="C377" s="240" t="s">
        <v>15</v>
      </c>
      <c r="D377" s="269" t="s">
        <v>94</v>
      </c>
      <c r="E377" s="237" t="s">
        <v>1439</v>
      </c>
      <c r="F377" s="269" t="s">
        <v>1069</v>
      </c>
      <c r="G377" s="253" t="s">
        <v>521</v>
      </c>
      <c r="H377" s="255" t="s">
        <v>819</v>
      </c>
      <c r="I377" s="255" t="s">
        <v>518</v>
      </c>
      <c r="J377" s="38" t="s">
        <v>821</v>
      </c>
      <c r="K377" s="36" t="s">
        <v>829</v>
      </c>
      <c r="L377" s="38" t="s">
        <v>884</v>
      </c>
      <c r="M377" s="38" t="s">
        <v>1505</v>
      </c>
      <c r="N377" s="38" t="s">
        <v>1706</v>
      </c>
      <c r="O377" s="38" t="s">
        <v>1988</v>
      </c>
      <c r="P377" s="38" t="s">
        <v>535</v>
      </c>
      <c r="Q377" s="38" t="s">
        <v>2085</v>
      </c>
    </row>
    <row r="378" spans="1:17" ht="204" customHeight="1">
      <c r="A378" s="27"/>
      <c r="B378" s="37">
        <v>327</v>
      </c>
      <c r="C378" s="240" t="s">
        <v>15</v>
      </c>
      <c r="D378" s="269" t="s">
        <v>93</v>
      </c>
      <c r="E378" s="237" t="s">
        <v>1440</v>
      </c>
      <c r="F378" s="269" t="s">
        <v>1070</v>
      </c>
      <c r="G378" s="253" t="s">
        <v>521</v>
      </c>
      <c r="H378" s="255" t="s">
        <v>819</v>
      </c>
      <c r="I378" s="255" t="s">
        <v>518</v>
      </c>
      <c r="J378" s="38" t="s">
        <v>821</v>
      </c>
      <c r="K378" s="36" t="s">
        <v>830</v>
      </c>
      <c r="L378" s="38" t="s">
        <v>884</v>
      </c>
      <c r="M378" s="38" t="s">
        <v>1505</v>
      </c>
      <c r="N378" s="38" t="s">
        <v>1678</v>
      </c>
      <c r="O378" s="38" t="s">
        <v>1901</v>
      </c>
      <c r="P378" s="38" t="s">
        <v>535</v>
      </c>
      <c r="Q378" s="38" t="s">
        <v>2085</v>
      </c>
    </row>
    <row r="379" spans="1:17" ht="204" customHeight="1">
      <c r="A379" s="27"/>
      <c r="B379" s="37">
        <v>328</v>
      </c>
      <c r="C379" s="240" t="s">
        <v>15</v>
      </c>
      <c r="D379" s="269" t="s">
        <v>90</v>
      </c>
      <c r="E379" s="237" t="s">
        <v>1441</v>
      </c>
      <c r="F379" s="269" t="s">
        <v>1071</v>
      </c>
      <c r="G379" s="253" t="s">
        <v>521</v>
      </c>
      <c r="H379" s="255" t="s">
        <v>819</v>
      </c>
      <c r="I379" s="255" t="s">
        <v>518</v>
      </c>
      <c r="J379" s="38" t="s">
        <v>821</v>
      </c>
      <c r="K379" s="36" t="s">
        <v>832</v>
      </c>
      <c r="L379" s="38" t="s">
        <v>884</v>
      </c>
      <c r="M379" s="38" t="s">
        <v>1505</v>
      </c>
      <c r="N379" s="38" t="s">
        <v>1984</v>
      </c>
      <c r="O379" s="38" t="s">
        <v>1974</v>
      </c>
      <c r="P379" s="38" t="s">
        <v>535</v>
      </c>
      <c r="Q379" s="38" t="s">
        <v>2085</v>
      </c>
    </row>
    <row r="380" spans="1:17" ht="63.75" customHeight="1">
      <c r="A380" s="27"/>
      <c r="B380" s="37">
        <v>329</v>
      </c>
      <c r="C380" s="240" t="s">
        <v>15</v>
      </c>
      <c r="D380" s="269" t="s">
        <v>137</v>
      </c>
      <c r="E380" s="237" t="s">
        <v>1442</v>
      </c>
      <c r="F380" s="269" t="s">
        <v>1072</v>
      </c>
      <c r="G380" s="253" t="s">
        <v>521</v>
      </c>
      <c r="H380" s="255" t="s">
        <v>819</v>
      </c>
      <c r="I380" s="255" t="s">
        <v>518</v>
      </c>
      <c r="J380" s="38" t="s">
        <v>834</v>
      </c>
      <c r="K380" s="36" t="s">
        <v>835</v>
      </c>
      <c r="L380" s="38" t="s">
        <v>884</v>
      </c>
      <c r="M380" s="38" t="s">
        <v>1505</v>
      </c>
      <c r="N380" s="38" t="s">
        <v>1705</v>
      </c>
      <c r="O380" s="38" t="s">
        <v>1917</v>
      </c>
      <c r="P380" s="38" t="s">
        <v>535</v>
      </c>
      <c r="Q380" s="38" t="s">
        <v>2085</v>
      </c>
    </row>
    <row r="381" spans="1:17" ht="216.75" customHeight="1">
      <c r="A381" s="27"/>
      <c r="B381" s="37">
        <v>330</v>
      </c>
      <c r="C381" s="240" t="s">
        <v>15</v>
      </c>
      <c r="D381" s="269" t="s">
        <v>88</v>
      </c>
      <c r="E381" s="237" t="s">
        <v>1443</v>
      </c>
      <c r="F381" s="269" t="s">
        <v>1073</v>
      </c>
      <c r="G381" s="253" t="s">
        <v>521</v>
      </c>
      <c r="H381" s="255" t="s">
        <v>819</v>
      </c>
      <c r="I381" s="255" t="s">
        <v>518</v>
      </c>
      <c r="J381" s="38" t="s">
        <v>821</v>
      </c>
      <c r="K381" s="36" t="s">
        <v>836</v>
      </c>
      <c r="L381" s="38" t="s">
        <v>884</v>
      </c>
      <c r="M381" s="38" t="s">
        <v>1505</v>
      </c>
      <c r="N381" s="38" t="s">
        <v>1984</v>
      </c>
      <c r="O381" s="38" t="s">
        <v>1817</v>
      </c>
      <c r="P381" s="38" t="s">
        <v>535</v>
      </c>
      <c r="Q381" s="38" t="s">
        <v>2085</v>
      </c>
    </row>
    <row r="382" spans="1:17" ht="216.75" customHeight="1">
      <c r="A382" s="27"/>
      <c r="B382" s="37">
        <v>331</v>
      </c>
      <c r="C382" s="240" t="s">
        <v>15</v>
      </c>
      <c r="D382" s="269" t="s">
        <v>92</v>
      </c>
      <c r="E382" s="237" t="s">
        <v>1444</v>
      </c>
      <c r="F382" s="269" t="s">
        <v>1074</v>
      </c>
      <c r="G382" s="253" t="s">
        <v>521</v>
      </c>
      <c r="H382" s="255" t="s">
        <v>819</v>
      </c>
      <c r="I382" s="255" t="s">
        <v>518</v>
      </c>
      <c r="J382" s="38" t="s">
        <v>821</v>
      </c>
      <c r="K382" s="36" t="s">
        <v>1511</v>
      </c>
      <c r="L382" s="38" t="s">
        <v>884</v>
      </c>
      <c r="M382" s="38" t="s">
        <v>1505</v>
      </c>
      <c r="N382" s="38" t="s">
        <v>1984</v>
      </c>
      <c r="O382" s="38" t="s">
        <v>1818</v>
      </c>
      <c r="P382" s="38" t="s">
        <v>535</v>
      </c>
      <c r="Q382" s="38" t="s">
        <v>2085</v>
      </c>
    </row>
    <row r="383" spans="1:17" ht="204" customHeight="1">
      <c r="A383" s="27"/>
      <c r="B383" s="37">
        <v>332</v>
      </c>
      <c r="C383" s="240" t="s">
        <v>15</v>
      </c>
      <c r="D383" s="269" t="s">
        <v>89</v>
      </c>
      <c r="E383" s="237" t="s">
        <v>1445</v>
      </c>
      <c r="F383" s="269" t="s">
        <v>1075</v>
      </c>
      <c r="G383" s="253" t="s">
        <v>521</v>
      </c>
      <c r="H383" s="255" t="s">
        <v>819</v>
      </c>
      <c r="I383" s="255" t="s">
        <v>518</v>
      </c>
      <c r="J383" s="38" t="s">
        <v>821</v>
      </c>
      <c r="K383" s="36" t="s">
        <v>1512</v>
      </c>
      <c r="L383" s="38" t="s">
        <v>884</v>
      </c>
      <c r="M383" s="38" t="s">
        <v>1505</v>
      </c>
      <c r="N383" s="38" t="s">
        <v>1984</v>
      </c>
      <c r="O383" s="38" t="s">
        <v>1975</v>
      </c>
      <c r="P383" s="38" t="s">
        <v>535</v>
      </c>
      <c r="Q383" s="38" t="s">
        <v>2085</v>
      </c>
    </row>
    <row r="384" spans="1:17" ht="204" customHeight="1">
      <c r="A384" s="27"/>
      <c r="B384" s="37">
        <v>333</v>
      </c>
      <c r="C384" s="240" t="s">
        <v>15</v>
      </c>
      <c r="D384" s="269" t="s">
        <v>84</v>
      </c>
      <c r="E384" s="237" t="s">
        <v>1446</v>
      </c>
      <c r="F384" s="269" t="s">
        <v>1076</v>
      </c>
      <c r="G384" s="253" t="s">
        <v>521</v>
      </c>
      <c r="H384" s="255" t="s">
        <v>819</v>
      </c>
      <c r="I384" s="255" t="s">
        <v>518</v>
      </c>
      <c r="J384" s="36" t="s">
        <v>524</v>
      </c>
      <c r="K384" s="36" t="s">
        <v>856</v>
      </c>
      <c r="L384" s="38" t="s">
        <v>884</v>
      </c>
      <c r="M384" s="38" t="s">
        <v>1505</v>
      </c>
      <c r="N384" s="38" t="s">
        <v>1984</v>
      </c>
      <c r="O384" s="38" t="s">
        <v>1918</v>
      </c>
      <c r="P384" s="38" t="s">
        <v>535</v>
      </c>
      <c r="Q384" s="38" t="s">
        <v>2085</v>
      </c>
    </row>
    <row r="385" spans="1:17" ht="191.25" customHeight="1">
      <c r="A385" s="27"/>
      <c r="B385" s="37">
        <v>334</v>
      </c>
      <c r="C385" s="240" t="s">
        <v>15</v>
      </c>
      <c r="D385" s="269" t="s">
        <v>85</v>
      </c>
      <c r="E385" s="237" t="s">
        <v>1447</v>
      </c>
      <c r="F385" s="269" t="s">
        <v>1077</v>
      </c>
      <c r="G385" s="253" t="s">
        <v>521</v>
      </c>
      <c r="H385" s="255" t="s">
        <v>819</v>
      </c>
      <c r="I385" s="255" t="s">
        <v>518</v>
      </c>
      <c r="J385" s="36" t="s">
        <v>524</v>
      </c>
      <c r="K385" s="36" t="s">
        <v>857</v>
      </c>
      <c r="L385" s="38" t="s">
        <v>884</v>
      </c>
      <c r="M385" s="38" t="s">
        <v>1505</v>
      </c>
      <c r="N385" s="38" t="s">
        <v>1984</v>
      </c>
      <c r="O385" s="38" t="s">
        <v>1919</v>
      </c>
      <c r="P385" s="38" t="s">
        <v>535</v>
      </c>
      <c r="Q385" s="38" t="s">
        <v>2085</v>
      </c>
    </row>
    <row r="386" spans="1:17" ht="204" customHeight="1">
      <c r="A386" s="27"/>
      <c r="B386" s="37">
        <v>335</v>
      </c>
      <c r="C386" s="240" t="s">
        <v>15</v>
      </c>
      <c r="D386" s="269" t="s">
        <v>91</v>
      </c>
      <c r="E386" s="237" t="s">
        <v>1448</v>
      </c>
      <c r="F386" s="269" t="s">
        <v>1078</v>
      </c>
      <c r="G386" s="253" t="s">
        <v>521</v>
      </c>
      <c r="H386" s="255" t="s">
        <v>819</v>
      </c>
      <c r="I386" s="255" t="s">
        <v>518</v>
      </c>
      <c r="J386" s="36" t="s">
        <v>524</v>
      </c>
      <c r="K386" s="36" t="s">
        <v>858</v>
      </c>
      <c r="L386" s="38" t="s">
        <v>884</v>
      </c>
      <c r="M386" s="38" t="s">
        <v>1505</v>
      </c>
      <c r="N386" s="38" t="s">
        <v>1984</v>
      </c>
      <c r="O386" s="38" t="s">
        <v>1973</v>
      </c>
      <c r="P386" s="38" t="s">
        <v>535</v>
      </c>
      <c r="Q386" s="38" t="s">
        <v>2085</v>
      </c>
    </row>
    <row r="387" spans="1:17" ht="229.5" customHeight="1">
      <c r="A387" s="27"/>
      <c r="B387" s="37">
        <v>336</v>
      </c>
      <c r="C387" s="240" t="s">
        <v>15</v>
      </c>
      <c r="D387" s="269" t="s">
        <v>134</v>
      </c>
      <c r="E387" s="237" t="s">
        <v>1449</v>
      </c>
      <c r="F387" s="269" t="s">
        <v>1079</v>
      </c>
      <c r="G387" s="253" t="s">
        <v>521</v>
      </c>
      <c r="H387" s="255" t="s">
        <v>819</v>
      </c>
      <c r="I387" s="255" t="s">
        <v>518</v>
      </c>
      <c r="J387" s="36" t="s">
        <v>732</v>
      </c>
      <c r="K387" s="36" t="s">
        <v>872</v>
      </c>
      <c r="L387" s="38" t="s">
        <v>884</v>
      </c>
      <c r="M387" s="36">
        <v>2</v>
      </c>
      <c r="N387" s="38" t="s">
        <v>1737</v>
      </c>
      <c r="O387" s="38" t="s">
        <v>1820</v>
      </c>
      <c r="P387" s="38" t="s">
        <v>535</v>
      </c>
      <c r="Q387" s="38" t="s">
        <v>2085</v>
      </c>
    </row>
    <row r="388" spans="1:17" ht="169.5" customHeight="1">
      <c r="A388" s="27"/>
      <c r="B388" s="37">
        <v>337</v>
      </c>
      <c r="C388" s="240" t="s">
        <v>15</v>
      </c>
      <c r="D388" s="269" t="s">
        <v>132</v>
      </c>
      <c r="E388" s="237" t="s">
        <v>1450</v>
      </c>
      <c r="F388" s="269" t="s">
        <v>2680</v>
      </c>
      <c r="G388" s="253" t="s">
        <v>827</v>
      </c>
      <c r="H388" s="255" t="s">
        <v>828</v>
      </c>
      <c r="I388" s="253" t="s">
        <v>734</v>
      </c>
      <c r="J388" s="36" t="s">
        <v>732</v>
      </c>
      <c r="K388" s="36" t="s">
        <v>896</v>
      </c>
      <c r="L388" s="38" t="s">
        <v>897</v>
      </c>
      <c r="M388" s="36">
        <v>15</v>
      </c>
      <c r="N388" s="38" t="s">
        <v>1737</v>
      </c>
      <c r="O388" s="38" t="s">
        <v>1961</v>
      </c>
      <c r="P388" s="38" t="s">
        <v>513</v>
      </c>
      <c r="Q388" s="34" t="s">
        <v>2428</v>
      </c>
    </row>
    <row r="389" spans="1:17" ht="156" customHeight="1">
      <c r="A389" s="27"/>
      <c r="B389" s="37">
        <v>338</v>
      </c>
      <c r="C389" s="240" t="s">
        <v>15</v>
      </c>
      <c r="D389" s="269" t="s">
        <v>133</v>
      </c>
      <c r="E389" s="237" t="s">
        <v>1451</v>
      </c>
      <c r="F389" s="269" t="s">
        <v>2681</v>
      </c>
      <c r="G389" s="253" t="s">
        <v>827</v>
      </c>
      <c r="H389" s="255" t="s">
        <v>828</v>
      </c>
      <c r="I389" s="253" t="s">
        <v>734</v>
      </c>
      <c r="J389" s="284" t="s">
        <v>732</v>
      </c>
      <c r="K389" s="36" t="s">
        <v>896</v>
      </c>
      <c r="L389" s="38" t="s">
        <v>1534</v>
      </c>
      <c r="M389" s="36" t="s">
        <v>1535</v>
      </c>
      <c r="N389" s="38" t="s">
        <v>1737</v>
      </c>
      <c r="O389" s="38" t="s">
        <v>1962</v>
      </c>
      <c r="P389" s="36" t="s">
        <v>513</v>
      </c>
      <c r="Q389" s="34" t="s">
        <v>3042</v>
      </c>
    </row>
    <row r="390" spans="1:17" ht="229.5" customHeight="1">
      <c r="A390" s="27"/>
      <c r="B390" s="37">
        <v>339</v>
      </c>
      <c r="C390" s="240" t="s">
        <v>15</v>
      </c>
      <c r="D390" s="269" t="s">
        <v>131</v>
      </c>
      <c r="E390" s="237" t="s">
        <v>1452</v>
      </c>
      <c r="F390" s="269" t="s">
        <v>1080</v>
      </c>
      <c r="G390" s="253" t="s">
        <v>521</v>
      </c>
      <c r="H390" s="255" t="s">
        <v>819</v>
      </c>
      <c r="I390" s="255" t="s">
        <v>518</v>
      </c>
      <c r="J390" s="36" t="s">
        <v>732</v>
      </c>
      <c r="K390" s="36" t="s">
        <v>899</v>
      </c>
      <c r="L390" s="38" t="s">
        <v>898</v>
      </c>
      <c r="M390" s="36">
        <v>2</v>
      </c>
      <c r="N390" s="38" t="s">
        <v>1737</v>
      </c>
      <c r="O390" s="38" t="s">
        <v>1963</v>
      </c>
      <c r="P390" s="38" t="s">
        <v>535</v>
      </c>
      <c r="Q390" s="38" t="s">
        <v>2085</v>
      </c>
    </row>
    <row r="391" spans="1:17" ht="216.75" customHeight="1">
      <c r="A391" s="27"/>
      <c r="B391" s="37">
        <v>340</v>
      </c>
      <c r="C391" s="240" t="s">
        <v>15</v>
      </c>
      <c r="D391" s="269" t="s">
        <v>130</v>
      </c>
      <c r="E391" s="237" t="s">
        <v>1453</v>
      </c>
      <c r="F391" s="269" t="s">
        <v>182</v>
      </c>
      <c r="G391" s="253" t="s">
        <v>521</v>
      </c>
      <c r="H391" s="255" t="s">
        <v>819</v>
      </c>
      <c r="I391" s="255" t="s">
        <v>518</v>
      </c>
      <c r="J391" s="36" t="s">
        <v>732</v>
      </c>
      <c r="K391" s="36" t="s">
        <v>900</v>
      </c>
      <c r="L391" s="38" t="s">
        <v>898</v>
      </c>
      <c r="M391" s="36">
        <v>2</v>
      </c>
      <c r="N391" s="38" t="s">
        <v>1737</v>
      </c>
      <c r="O391" s="38" t="s">
        <v>1963</v>
      </c>
      <c r="P391" s="38" t="s">
        <v>535</v>
      </c>
      <c r="Q391" s="38" t="s">
        <v>2085</v>
      </c>
    </row>
    <row r="392" spans="1:17" ht="229.5" customHeight="1">
      <c r="A392" s="27"/>
      <c r="B392" s="37">
        <v>341</v>
      </c>
      <c r="C392" s="240" t="s">
        <v>15</v>
      </c>
      <c r="D392" s="269" t="s">
        <v>129</v>
      </c>
      <c r="E392" s="237" t="s">
        <v>1454</v>
      </c>
      <c r="F392" s="269" t="s">
        <v>1081</v>
      </c>
      <c r="G392" s="253" t="s">
        <v>717</v>
      </c>
      <c r="H392" s="255" t="s">
        <v>533</v>
      </c>
      <c r="I392" s="253" t="s">
        <v>518</v>
      </c>
      <c r="J392" s="36" t="s">
        <v>871</v>
      </c>
      <c r="K392" s="36" t="s">
        <v>733</v>
      </c>
      <c r="L392" s="38" t="s">
        <v>550</v>
      </c>
      <c r="M392" s="36">
        <v>2</v>
      </c>
      <c r="N392" s="38" t="s">
        <v>1737</v>
      </c>
      <c r="O392" s="38" t="s">
        <v>1964</v>
      </c>
      <c r="P392" s="38" t="s">
        <v>535</v>
      </c>
      <c r="Q392" s="38" t="s">
        <v>2085</v>
      </c>
    </row>
    <row r="393" spans="1:17" ht="178.5" customHeight="1">
      <c r="A393" s="27"/>
      <c r="B393" s="37">
        <v>342</v>
      </c>
      <c r="C393" s="240" t="s">
        <v>15</v>
      </c>
      <c r="D393" s="269" t="s">
        <v>124</v>
      </c>
      <c r="E393" s="237" t="s">
        <v>1455</v>
      </c>
      <c r="F393" s="269" t="s">
        <v>1082</v>
      </c>
      <c r="G393" s="253" t="s">
        <v>564</v>
      </c>
      <c r="H393" s="253" t="s">
        <v>513</v>
      </c>
      <c r="I393" s="253">
        <v>22</v>
      </c>
      <c r="J393" s="36" t="s">
        <v>539</v>
      </c>
      <c r="K393" s="219" t="s">
        <v>2992</v>
      </c>
      <c r="L393" s="38" t="s">
        <v>907</v>
      </c>
      <c r="M393" s="36">
        <v>2</v>
      </c>
      <c r="N393" s="38" t="s">
        <v>1737</v>
      </c>
      <c r="O393" s="38" t="s">
        <v>1821</v>
      </c>
      <c r="P393" s="38" t="s">
        <v>535</v>
      </c>
      <c r="Q393" s="38"/>
    </row>
    <row r="394" spans="1:17" ht="264.75" customHeight="1">
      <c r="A394" s="27"/>
      <c r="B394" s="37">
        <v>343</v>
      </c>
      <c r="C394" s="240" t="s">
        <v>15</v>
      </c>
      <c r="D394" s="269" t="s">
        <v>135</v>
      </c>
      <c r="E394" s="237" t="s">
        <v>1456</v>
      </c>
      <c r="F394" s="269" t="s">
        <v>1083</v>
      </c>
      <c r="G394" s="253" t="s">
        <v>564</v>
      </c>
      <c r="H394" s="253" t="s">
        <v>513</v>
      </c>
      <c r="I394" s="253">
        <v>72</v>
      </c>
      <c r="J394" s="36" t="s">
        <v>539</v>
      </c>
      <c r="K394" s="215" t="s">
        <v>2992</v>
      </c>
      <c r="L394" s="38" t="s">
        <v>908</v>
      </c>
      <c r="M394" s="36">
        <v>2</v>
      </c>
      <c r="N394" s="38" t="s">
        <v>1737</v>
      </c>
      <c r="O394" s="38" t="s">
        <v>1821</v>
      </c>
      <c r="P394" s="38" t="s">
        <v>535</v>
      </c>
      <c r="Q394" s="38"/>
    </row>
    <row r="395" spans="1:17" ht="229.5" customHeight="1">
      <c r="A395" s="27"/>
      <c r="B395" s="37">
        <v>344</v>
      </c>
      <c r="C395" s="240" t="s">
        <v>15</v>
      </c>
      <c r="D395" s="269" t="s">
        <v>136</v>
      </c>
      <c r="E395" s="237" t="s">
        <v>1457</v>
      </c>
      <c r="F395" s="269" t="s">
        <v>1084</v>
      </c>
      <c r="G395" s="253" t="s">
        <v>717</v>
      </c>
      <c r="H395" s="255" t="s">
        <v>533</v>
      </c>
      <c r="I395" s="253" t="s">
        <v>518</v>
      </c>
      <c r="J395" s="36" t="s">
        <v>732</v>
      </c>
      <c r="K395" s="36" t="s">
        <v>873</v>
      </c>
      <c r="L395" s="38" t="s">
        <v>550</v>
      </c>
      <c r="M395" s="36">
        <v>2</v>
      </c>
      <c r="N395" s="38" t="s">
        <v>1737</v>
      </c>
      <c r="O395" s="38" t="s">
        <v>1823</v>
      </c>
      <c r="P395" s="38" t="s">
        <v>535</v>
      </c>
      <c r="Q395" s="38" t="s">
        <v>2085</v>
      </c>
    </row>
    <row r="396" spans="1:17" ht="191.25" customHeight="1">
      <c r="A396" s="27"/>
      <c r="B396" s="37">
        <v>345</v>
      </c>
      <c r="C396" s="240" t="s">
        <v>15</v>
      </c>
      <c r="D396" s="269" t="s">
        <v>17</v>
      </c>
      <c r="E396" s="237" t="s">
        <v>1458</v>
      </c>
      <c r="F396" s="269" t="s">
        <v>141</v>
      </c>
      <c r="G396" s="253" t="s">
        <v>869</v>
      </c>
      <c r="H396" s="255" t="s">
        <v>2735</v>
      </c>
      <c r="I396" s="253" t="s">
        <v>870</v>
      </c>
      <c r="J396" s="36" t="s">
        <v>513</v>
      </c>
      <c r="K396" s="36" t="s">
        <v>513</v>
      </c>
      <c r="L396" s="36" t="s">
        <v>513</v>
      </c>
      <c r="M396" s="36" t="s">
        <v>513</v>
      </c>
      <c r="N396" s="38" t="s">
        <v>1826</v>
      </c>
      <c r="O396" s="38" t="s">
        <v>1827</v>
      </c>
      <c r="P396" s="36" t="s">
        <v>513</v>
      </c>
      <c r="Q396" s="38"/>
    </row>
    <row r="397" spans="1:17" ht="204" customHeight="1">
      <c r="A397" s="27"/>
      <c r="B397" s="37">
        <v>346</v>
      </c>
      <c r="C397" s="240" t="s">
        <v>15</v>
      </c>
      <c r="D397" s="269" t="s">
        <v>62</v>
      </c>
      <c r="E397" s="237" t="s">
        <v>1459</v>
      </c>
      <c r="F397" s="269" t="s">
        <v>160</v>
      </c>
      <c r="G397" s="253" t="s">
        <v>868</v>
      </c>
      <c r="H397" s="255" t="s">
        <v>867</v>
      </c>
      <c r="I397" s="253" t="s">
        <v>516</v>
      </c>
      <c r="J397" s="36" t="s">
        <v>524</v>
      </c>
      <c r="K397" s="36" t="s">
        <v>866</v>
      </c>
      <c r="L397" s="38" t="s">
        <v>865</v>
      </c>
      <c r="M397" s="38" t="s">
        <v>1505</v>
      </c>
      <c r="N397" s="38" t="s">
        <v>1706</v>
      </c>
      <c r="O397" s="38" t="s">
        <v>1976</v>
      </c>
      <c r="P397" s="38" t="s">
        <v>535</v>
      </c>
      <c r="Q397" s="38" t="s">
        <v>2085</v>
      </c>
    </row>
    <row r="398" spans="1:17" ht="318.75" customHeight="1">
      <c r="A398" s="27"/>
      <c r="B398" s="37">
        <v>347</v>
      </c>
      <c r="C398" s="240" t="s">
        <v>15</v>
      </c>
      <c r="D398" s="269" t="s">
        <v>69</v>
      </c>
      <c r="E398" s="237" t="s">
        <v>1460</v>
      </c>
      <c r="F398" s="269" t="s">
        <v>163</v>
      </c>
      <c r="G398" s="253" t="s">
        <v>563</v>
      </c>
      <c r="H398" s="255" t="s">
        <v>532</v>
      </c>
      <c r="I398" s="253" t="b">
        <v>0</v>
      </c>
      <c r="J398" s="36" t="s">
        <v>854</v>
      </c>
      <c r="K398" s="38" t="s">
        <v>859</v>
      </c>
      <c r="L398" s="38" t="s">
        <v>912</v>
      </c>
      <c r="M398" s="38" t="s">
        <v>1507</v>
      </c>
      <c r="N398" s="57" t="s">
        <v>1706</v>
      </c>
      <c r="O398" s="56" t="s">
        <v>1730</v>
      </c>
      <c r="P398" s="38" t="s">
        <v>2677</v>
      </c>
      <c r="Q398" s="254" t="s">
        <v>3041</v>
      </c>
    </row>
    <row r="399" spans="1:17" ht="229.5" customHeight="1">
      <c r="A399" s="27"/>
      <c r="B399" s="37">
        <v>348</v>
      </c>
      <c r="C399" s="240" t="s">
        <v>15</v>
      </c>
      <c r="D399" s="269" t="s">
        <v>67</v>
      </c>
      <c r="E399" s="237" t="s">
        <v>1461</v>
      </c>
      <c r="F399" s="269" t="s">
        <v>2958</v>
      </c>
      <c r="G399" s="253" t="s">
        <v>564</v>
      </c>
      <c r="H399" s="253" t="s">
        <v>513</v>
      </c>
      <c r="I399" s="253">
        <v>22</v>
      </c>
      <c r="J399" s="36" t="s">
        <v>854</v>
      </c>
      <c r="K399" s="211" t="s">
        <v>2957</v>
      </c>
      <c r="L399" s="38" t="s">
        <v>2959</v>
      </c>
      <c r="M399" s="38" t="s">
        <v>2960</v>
      </c>
      <c r="N399" s="38" t="s">
        <v>1984</v>
      </c>
      <c r="O399" s="38" t="s">
        <v>1922</v>
      </c>
      <c r="P399" s="38" t="s">
        <v>535</v>
      </c>
      <c r="Q399" s="38"/>
    </row>
    <row r="400" spans="1:17" ht="357" customHeight="1">
      <c r="A400" s="27"/>
      <c r="B400" s="37">
        <v>349</v>
      </c>
      <c r="C400" s="240" t="s">
        <v>15</v>
      </c>
      <c r="D400" s="269" t="s">
        <v>73</v>
      </c>
      <c r="E400" s="237" t="s">
        <v>1462</v>
      </c>
      <c r="F400" s="269" t="s">
        <v>1085</v>
      </c>
      <c r="G400" s="253" t="s">
        <v>564</v>
      </c>
      <c r="H400" s="253" t="s">
        <v>513</v>
      </c>
      <c r="I400" s="253">
        <v>72</v>
      </c>
      <c r="J400" s="36" t="s">
        <v>854</v>
      </c>
      <c r="K400" s="38" t="s">
        <v>2957</v>
      </c>
      <c r="L400" s="38" t="s">
        <v>2961</v>
      </c>
      <c r="M400" s="38" t="s">
        <v>2962</v>
      </c>
      <c r="N400" s="38" t="s">
        <v>1984</v>
      </c>
      <c r="O400" s="38" t="s">
        <v>1923</v>
      </c>
      <c r="P400" s="38" t="s">
        <v>535</v>
      </c>
      <c r="Q400" s="38"/>
    </row>
    <row r="401" spans="1:17" ht="151.5" customHeight="1">
      <c r="A401" s="27"/>
      <c r="B401" s="37">
        <v>350</v>
      </c>
      <c r="C401" s="240" t="s">
        <v>15</v>
      </c>
      <c r="D401" s="269" t="s">
        <v>71</v>
      </c>
      <c r="E401" s="237" t="s">
        <v>1463</v>
      </c>
      <c r="F401" s="269" t="s">
        <v>2688</v>
      </c>
      <c r="G401" s="253" t="s">
        <v>563</v>
      </c>
      <c r="H401" s="255" t="s">
        <v>532</v>
      </c>
      <c r="I401" s="253" t="b">
        <v>0</v>
      </c>
      <c r="J401" s="104" t="s">
        <v>854</v>
      </c>
      <c r="K401" s="105" t="s">
        <v>2689</v>
      </c>
      <c r="L401" s="105" t="s">
        <v>2690</v>
      </c>
      <c r="M401" s="36" t="s">
        <v>513</v>
      </c>
      <c r="N401" s="38" t="s">
        <v>1984</v>
      </c>
      <c r="O401" s="38" t="s">
        <v>1920</v>
      </c>
      <c r="P401" s="36" t="s">
        <v>513</v>
      </c>
      <c r="Q401" s="38"/>
    </row>
    <row r="402" spans="1:17" ht="369.75" customHeight="1">
      <c r="A402" s="27"/>
      <c r="B402" s="37">
        <v>351</v>
      </c>
      <c r="C402" s="240" t="s">
        <v>15</v>
      </c>
      <c r="D402" s="269" t="s">
        <v>72</v>
      </c>
      <c r="E402" s="237" t="s">
        <v>1464</v>
      </c>
      <c r="F402" s="269" t="s">
        <v>2692</v>
      </c>
      <c r="G402" s="253" t="s">
        <v>563</v>
      </c>
      <c r="H402" s="255" t="s">
        <v>532</v>
      </c>
      <c r="I402" s="253" t="b">
        <v>0</v>
      </c>
      <c r="J402" s="104" t="s">
        <v>854</v>
      </c>
      <c r="K402" s="105" t="s">
        <v>2691</v>
      </c>
      <c r="L402" s="105" t="s">
        <v>2690</v>
      </c>
      <c r="M402" s="36" t="s">
        <v>513</v>
      </c>
      <c r="N402" s="38" t="s">
        <v>1678</v>
      </c>
      <c r="O402" s="38" t="s">
        <v>1921</v>
      </c>
      <c r="P402" s="36" t="s">
        <v>513</v>
      </c>
      <c r="Q402" s="38"/>
    </row>
    <row r="403" spans="1:17" ht="242.25" customHeight="1">
      <c r="A403" s="27"/>
      <c r="B403" s="37">
        <v>353</v>
      </c>
      <c r="C403" s="240" t="s">
        <v>15</v>
      </c>
      <c r="D403" s="269" t="s">
        <v>68</v>
      </c>
      <c r="E403" s="237" t="s">
        <v>1465</v>
      </c>
      <c r="F403" s="269" t="s">
        <v>1086</v>
      </c>
      <c r="G403" s="253" t="s">
        <v>564</v>
      </c>
      <c r="H403" s="253" t="s">
        <v>513</v>
      </c>
      <c r="I403" s="253">
        <v>22</v>
      </c>
      <c r="J403" s="36" t="s">
        <v>854</v>
      </c>
      <c r="K403" s="38" t="s">
        <v>2964</v>
      </c>
      <c r="L403" s="38" t="s">
        <v>2963</v>
      </c>
      <c r="M403" s="38" t="s">
        <v>2960</v>
      </c>
      <c r="N403" s="38" t="s">
        <v>1678</v>
      </c>
      <c r="O403" s="38" t="s">
        <v>1924</v>
      </c>
      <c r="P403" s="38" t="s">
        <v>535</v>
      </c>
      <c r="Q403" s="38"/>
    </row>
    <row r="404" spans="1:17" ht="344.25" customHeight="1">
      <c r="A404" s="27"/>
      <c r="B404" s="37">
        <v>354</v>
      </c>
      <c r="C404" s="240" t="s">
        <v>15</v>
      </c>
      <c r="D404" s="269" t="s">
        <v>74</v>
      </c>
      <c r="E404" s="237" t="s">
        <v>1466</v>
      </c>
      <c r="F404" s="269" t="s">
        <v>1087</v>
      </c>
      <c r="G404" s="253" t="s">
        <v>564</v>
      </c>
      <c r="H404" s="253" t="s">
        <v>513</v>
      </c>
      <c r="I404" s="253">
        <v>72</v>
      </c>
      <c r="J404" s="36" t="s">
        <v>854</v>
      </c>
      <c r="K404" s="38" t="s">
        <v>2957</v>
      </c>
      <c r="L404" s="38" t="s">
        <v>2961</v>
      </c>
      <c r="M404" s="38" t="s">
        <v>2962</v>
      </c>
      <c r="N404" s="38" t="s">
        <v>1678</v>
      </c>
      <c r="O404" s="38" t="s">
        <v>1925</v>
      </c>
      <c r="P404" s="38" t="s">
        <v>535</v>
      </c>
      <c r="Q404" s="38"/>
    </row>
    <row r="405" spans="1:17" ht="127.5" customHeight="1">
      <c r="A405" s="27"/>
      <c r="B405" s="37">
        <v>355</v>
      </c>
      <c r="C405" s="240" t="s">
        <v>15</v>
      </c>
      <c r="D405" s="269" t="s">
        <v>98</v>
      </c>
      <c r="E405" s="237" t="s">
        <v>1467</v>
      </c>
      <c r="F405" s="269" t="s">
        <v>1088</v>
      </c>
      <c r="G405" s="253" t="s">
        <v>717</v>
      </c>
      <c r="H405" s="255" t="s">
        <v>533</v>
      </c>
      <c r="I405" s="253" t="s">
        <v>518</v>
      </c>
      <c r="J405" s="36" t="s">
        <v>539</v>
      </c>
      <c r="K405" s="36" t="s">
        <v>853</v>
      </c>
      <c r="L405" s="38" t="s">
        <v>550</v>
      </c>
      <c r="M405" s="36">
        <v>2</v>
      </c>
      <c r="N405" s="36" t="s">
        <v>1672</v>
      </c>
      <c r="O405" s="38" t="s">
        <v>1751</v>
      </c>
      <c r="P405" s="38" t="s">
        <v>535</v>
      </c>
      <c r="Q405" s="38" t="s">
        <v>2085</v>
      </c>
    </row>
    <row r="406" spans="1:17" ht="224.25" customHeight="1">
      <c r="A406" s="27"/>
      <c r="B406" s="37">
        <v>356</v>
      </c>
      <c r="C406" s="240" t="s">
        <v>15</v>
      </c>
      <c r="D406" s="269" t="s">
        <v>101</v>
      </c>
      <c r="E406" s="237" t="s">
        <v>1468</v>
      </c>
      <c r="F406" s="269" t="s">
        <v>2678</v>
      </c>
      <c r="G406" s="253" t="s">
        <v>729</v>
      </c>
      <c r="H406" s="255" t="s">
        <v>735</v>
      </c>
      <c r="I406" s="253" t="s">
        <v>734</v>
      </c>
      <c r="J406" s="287" t="s">
        <v>539</v>
      </c>
      <c r="K406" s="36" t="s">
        <v>831</v>
      </c>
      <c r="L406" s="38" t="s">
        <v>833</v>
      </c>
      <c r="M406" s="36">
        <v>15</v>
      </c>
      <c r="N406" s="36" t="s">
        <v>1984</v>
      </c>
      <c r="O406" s="38" t="s">
        <v>1965</v>
      </c>
      <c r="P406" s="38" t="s">
        <v>535</v>
      </c>
      <c r="Q406" s="38" t="s">
        <v>2428</v>
      </c>
    </row>
    <row r="407" spans="1:17" ht="216.75" customHeight="1">
      <c r="A407" s="27"/>
      <c r="B407" s="37">
        <v>357</v>
      </c>
      <c r="C407" s="240" t="s">
        <v>15</v>
      </c>
      <c r="D407" s="269" t="s">
        <v>117</v>
      </c>
      <c r="E407" s="237" t="s">
        <v>1469</v>
      </c>
      <c r="F407" s="269" t="s">
        <v>2679</v>
      </c>
      <c r="G407" s="253" t="s">
        <v>729</v>
      </c>
      <c r="H407" s="255" t="s">
        <v>735</v>
      </c>
      <c r="I407" s="253" t="s">
        <v>734</v>
      </c>
      <c r="J407" s="287" t="s">
        <v>3054</v>
      </c>
      <c r="K407" s="215" t="s">
        <v>3053</v>
      </c>
      <c r="L407" s="38" t="s">
        <v>833</v>
      </c>
      <c r="M407" s="36">
        <v>15</v>
      </c>
      <c r="N407" s="36" t="s">
        <v>1984</v>
      </c>
      <c r="O407" s="38" t="s">
        <v>1966</v>
      </c>
      <c r="P407" s="38" t="s">
        <v>535</v>
      </c>
      <c r="Q407" s="38" t="s">
        <v>2428</v>
      </c>
    </row>
    <row r="408" spans="1:17" ht="63.75" customHeight="1">
      <c r="A408" s="27"/>
      <c r="B408" s="37">
        <v>358</v>
      </c>
      <c r="C408" s="240" t="s">
        <v>15</v>
      </c>
      <c r="D408" s="269" t="s">
        <v>31</v>
      </c>
      <c r="E408" s="237" t="s">
        <v>1470</v>
      </c>
      <c r="F408" s="269" t="s">
        <v>145</v>
      </c>
      <c r="G408" s="253" t="s">
        <v>717</v>
      </c>
      <c r="H408" s="255" t="s">
        <v>533</v>
      </c>
      <c r="I408" s="253" t="s">
        <v>518</v>
      </c>
      <c r="J408" s="36" t="s">
        <v>539</v>
      </c>
      <c r="K408" s="36" t="s">
        <v>727</v>
      </c>
      <c r="L408" s="38" t="s">
        <v>550</v>
      </c>
      <c r="M408" s="36">
        <v>2</v>
      </c>
      <c r="N408" s="36" t="s">
        <v>1984</v>
      </c>
      <c r="O408" s="38" t="s">
        <v>1967</v>
      </c>
      <c r="P408" s="38" t="s">
        <v>535</v>
      </c>
      <c r="Q408" s="38" t="s">
        <v>2085</v>
      </c>
    </row>
    <row r="409" spans="1:17" ht="63.75" customHeight="1">
      <c r="A409" s="27"/>
      <c r="B409" s="37">
        <v>359</v>
      </c>
      <c r="C409" s="240" t="s">
        <v>15</v>
      </c>
      <c r="D409" s="269" t="s">
        <v>32</v>
      </c>
      <c r="E409" s="237" t="s">
        <v>1471</v>
      </c>
      <c r="F409" s="269" t="s">
        <v>146</v>
      </c>
      <c r="G409" s="253" t="s">
        <v>717</v>
      </c>
      <c r="H409" s="255" t="s">
        <v>533</v>
      </c>
      <c r="I409" s="253" t="s">
        <v>518</v>
      </c>
      <c r="J409" s="36" t="s">
        <v>539</v>
      </c>
      <c r="K409" s="36" t="s">
        <v>726</v>
      </c>
      <c r="L409" s="38" t="s">
        <v>550</v>
      </c>
      <c r="M409" s="36">
        <v>2</v>
      </c>
      <c r="N409" s="36" t="s">
        <v>1984</v>
      </c>
      <c r="O409" s="38" t="s">
        <v>1967</v>
      </c>
      <c r="P409" s="38" t="s">
        <v>535</v>
      </c>
      <c r="Q409" s="38" t="s">
        <v>2085</v>
      </c>
    </row>
    <row r="410" spans="1:17" ht="127.5" customHeight="1">
      <c r="A410" s="27"/>
      <c r="B410" s="37">
        <v>360</v>
      </c>
      <c r="C410" s="240" t="s">
        <v>15</v>
      </c>
      <c r="D410" s="269" t="s">
        <v>96</v>
      </c>
      <c r="E410" s="237" t="s">
        <v>1472</v>
      </c>
      <c r="F410" s="269" t="s">
        <v>1089</v>
      </c>
      <c r="G410" s="253" t="s">
        <v>717</v>
      </c>
      <c r="H410" s="255" t="s">
        <v>533</v>
      </c>
      <c r="I410" s="253" t="s">
        <v>518</v>
      </c>
      <c r="J410" s="36" t="s">
        <v>539</v>
      </c>
      <c r="K410" s="36" t="s">
        <v>722</v>
      </c>
      <c r="L410" s="38" t="s">
        <v>550</v>
      </c>
      <c r="M410" s="36">
        <v>2</v>
      </c>
      <c r="N410" s="36" t="s">
        <v>1672</v>
      </c>
      <c r="O410" s="38" t="s">
        <v>1968</v>
      </c>
      <c r="P410" s="38" t="s">
        <v>535</v>
      </c>
      <c r="Q410" s="38" t="s">
        <v>2085</v>
      </c>
    </row>
    <row r="411" spans="1:17" ht="127.5" customHeight="1">
      <c r="A411" s="27"/>
      <c r="B411" s="37">
        <v>361</v>
      </c>
      <c r="C411" s="240" t="s">
        <v>15</v>
      </c>
      <c r="D411" s="269" t="s">
        <v>97</v>
      </c>
      <c r="E411" s="237" t="s">
        <v>1473</v>
      </c>
      <c r="F411" s="269" t="s">
        <v>1090</v>
      </c>
      <c r="G411" s="253" t="s">
        <v>717</v>
      </c>
      <c r="H411" s="255" t="s">
        <v>533</v>
      </c>
      <c r="I411" s="253" t="s">
        <v>518</v>
      </c>
      <c r="J411" s="36" t="s">
        <v>539</v>
      </c>
      <c r="K411" s="36" t="s">
        <v>718</v>
      </c>
      <c r="L411" s="38" t="s">
        <v>550</v>
      </c>
      <c r="M411" s="36">
        <v>2</v>
      </c>
      <c r="N411" s="36" t="s">
        <v>1984</v>
      </c>
      <c r="O411" s="38" t="s">
        <v>1969</v>
      </c>
      <c r="P411" s="38" t="s">
        <v>535</v>
      </c>
      <c r="Q411" s="38" t="s">
        <v>2085</v>
      </c>
    </row>
    <row r="412" spans="1:17" ht="102" customHeight="1">
      <c r="A412" s="27"/>
      <c r="B412" s="37">
        <v>362</v>
      </c>
      <c r="C412" s="240" t="s">
        <v>15</v>
      </c>
      <c r="D412" s="269" t="s">
        <v>100</v>
      </c>
      <c r="E412" s="237" t="s">
        <v>1474</v>
      </c>
      <c r="F412" s="269" t="s">
        <v>1091</v>
      </c>
      <c r="G412" s="253" t="s">
        <v>563</v>
      </c>
      <c r="H412" s="255" t="s">
        <v>532</v>
      </c>
      <c r="I412" s="253" t="b">
        <v>0</v>
      </c>
      <c r="J412" s="36" t="s">
        <v>539</v>
      </c>
      <c r="K412" s="36" t="s">
        <v>716</v>
      </c>
      <c r="L412" s="38" t="s">
        <v>665</v>
      </c>
      <c r="M412" s="36">
        <v>0</v>
      </c>
      <c r="N412" s="36" t="s">
        <v>1984</v>
      </c>
      <c r="O412" s="38" t="s">
        <v>1970</v>
      </c>
      <c r="P412" s="38" t="s">
        <v>535</v>
      </c>
      <c r="Q412" s="38"/>
    </row>
    <row r="413" spans="1:17" ht="409.5" customHeight="1">
      <c r="A413" s="27"/>
      <c r="B413" s="37">
        <v>363</v>
      </c>
      <c r="C413" s="240" t="s">
        <v>15</v>
      </c>
      <c r="D413" s="269" t="s">
        <v>83</v>
      </c>
      <c r="E413" s="237" t="s">
        <v>1475</v>
      </c>
      <c r="F413" s="269" t="s">
        <v>1092</v>
      </c>
      <c r="G413" s="253" t="s">
        <v>564</v>
      </c>
      <c r="H413" s="255" t="s">
        <v>513</v>
      </c>
      <c r="I413" s="253">
        <v>22</v>
      </c>
      <c r="J413" s="36" t="s">
        <v>539</v>
      </c>
      <c r="K413" s="215" t="s">
        <v>903</v>
      </c>
      <c r="L413" s="38" t="s">
        <v>909</v>
      </c>
      <c r="M413" s="38" t="s">
        <v>910</v>
      </c>
      <c r="N413" s="38" t="s">
        <v>1984</v>
      </c>
      <c r="O413" s="38" t="s">
        <v>1829</v>
      </c>
      <c r="P413" s="38" t="s">
        <v>535</v>
      </c>
      <c r="Q413" s="38"/>
    </row>
    <row r="414" spans="1:17" ht="391.5" customHeight="1">
      <c r="A414" s="27"/>
      <c r="B414" s="37">
        <v>364</v>
      </c>
      <c r="C414" s="240" t="s">
        <v>15</v>
      </c>
      <c r="D414" s="269" t="s">
        <v>99</v>
      </c>
      <c r="E414" s="237" t="s">
        <v>1476</v>
      </c>
      <c r="F414" s="269" t="s">
        <v>1093</v>
      </c>
      <c r="G414" s="253" t="s">
        <v>564</v>
      </c>
      <c r="H414" s="255" t="s">
        <v>513</v>
      </c>
      <c r="I414" s="253">
        <v>72</v>
      </c>
      <c r="J414" s="36" t="s">
        <v>539</v>
      </c>
      <c r="K414" s="215" t="s">
        <v>903</v>
      </c>
      <c r="L414" s="38" t="s">
        <v>909</v>
      </c>
      <c r="M414" s="38" t="s">
        <v>910</v>
      </c>
      <c r="N414" s="38" t="s">
        <v>1984</v>
      </c>
      <c r="O414" s="38" t="s">
        <v>1829</v>
      </c>
      <c r="P414" s="38" t="s">
        <v>535</v>
      </c>
      <c r="Q414" s="38"/>
    </row>
    <row r="415" spans="1:17" ht="76.5" customHeight="1">
      <c r="A415" s="27"/>
      <c r="B415" s="37">
        <v>365</v>
      </c>
      <c r="C415" s="240" t="s">
        <v>15</v>
      </c>
      <c r="D415" s="269" t="s">
        <v>22</v>
      </c>
      <c r="E415" s="237" t="s">
        <v>1477</v>
      </c>
      <c r="F415" s="269" t="s">
        <v>1094</v>
      </c>
      <c r="G415" s="253" t="s">
        <v>563</v>
      </c>
      <c r="H415" s="255" t="s">
        <v>532</v>
      </c>
      <c r="I415" s="253" t="b">
        <v>0</v>
      </c>
      <c r="J415" s="36" t="s">
        <v>539</v>
      </c>
      <c r="K415" s="36" t="s">
        <v>631</v>
      </c>
      <c r="L415" s="38" t="s">
        <v>632</v>
      </c>
      <c r="M415" s="36">
        <v>0</v>
      </c>
      <c r="N415" s="36" t="s">
        <v>1672</v>
      </c>
      <c r="O415" s="38" t="s">
        <v>1769</v>
      </c>
      <c r="P415" s="38" t="s">
        <v>535</v>
      </c>
      <c r="Q415" s="38"/>
    </row>
    <row r="416" spans="1:17" ht="63.75" customHeight="1">
      <c r="A416" s="27"/>
      <c r="B416" s="37">
        <v>366</v>
      </c>
      <c r="C416" s="240" t="s">
        <v>15</v>
      </c>
      <c r="D416" s="269" t="s">
        <v>23</v>
      </c>
      <c r="E416" s="237" t="s">
        <v>1478</v>
      </c>
      <c r="F416" s="269" t="s">
        <v>1095</v>
      </c>
      <c r="G416" s="253" t="s">
        <v>563</v>
      </c>
      <c r="H416" s="255" t="s">
        <v>532</v>
      </c>
      <c r="I416" s="253" t="b">
        <v>0</v>
      </c>
      <c r="J416" s="36" t="s">
        <v>539</v>
      </c>
      <c r="K416" s="36" t="s">
        <v>631</v>
      </c>
      <c r="L416" s="38" t="s">
        <v>633</v>
      </c>
      <c r="M416" s="36">
        <v>0</v>
      </c>
      <c r="N416" s="36" t="s">
        <v>1672</v>
      </c>
      <c r="O416" s="38" t="s">
        <v>1769</v>
      </c>
      <c r="P416" s="38" t="s">
        <v>535</v>
      </c>
      <c r="Q416" s="38"/>
    </row>
    <row r="417" spans="1:17" ht="140.25" customHeight="1">
      <c r="A417" s="27"/>
      <c r="B417" s="37">
        <v>367</v>
      </c>
      <c r="C417" s="240" t="s">
        <v>15</v>
      </c>
      <c r="D417" s="269" t="s">
        <v>24</v>
      </c>
      <c r="E417" s="237" t="s">
        <v>1479</v>
      </c>
      <c r="F417" s="269" t="s">
        <v>1096</v>
      </c>
      <c r="G417" s="253" t="s">
        <v>563</v>
      </c>
      <c r="H417" s="255" t="s">
        <v>532</v>
      </c>
      <c r="I417" s="253" t="b">
        <v>0</v>
      </c>
      <c r="J417" s="36" t="s">
        <v>539</v>
      </c>
      <c r="K417" s="216" t="s">
        <v>631</v>
      </c>
      <c r="L417" s="215" t="s">
        <v>2991</v>
      </c>
      <c r="M417" s="38" t="s">
        <v>906</v>
      </c>
      <c r="N417" s="36" t="s">
        <v>1672</v>
      </c>
      <c r="O417" s="38" t="s">
        <v>1769</v>
      </c>
      <c r="P417" s="38" t="s">
        <v>535</v>
      </c>
      <c r="Q417" s="38"/>
    </row>
    <row r="418" spans="1:17" ht="63.75" customHeight="1">
      <c r="A418" s="27"/>
      <c r="B418" s="37">
        <v>368</v>
      </c>
      <c r="C418" s="240" t="s">
        <v>15</v>
      </c>
      <c r="D418" s="269" t="s">
        <v>25</v>
      </c>
      <c r="E418" s="237" t="s">
        <v>1480</v>
      </c>
      <c r="F418" s="269" t="s">
        <v>1097</v>
      </c>
      <c r="G418" s="253" t="s">
        <v>563</v>
      </c>
      <c r="H418" s="255" t="s">
        <v>532</v>
      </c>
      <c r="I418" s="253" t="b">
        <v>0</v>
      </c>
      <c r="J418" s="36" t="s">
        <v>539</v>
      </c>
      <c r="K418" s="36" t="s">
        <v>631</v>
      </c>
      <c r="L418" s="38" t="s">
        <v>634</v>
      </c>
      <c r="M418" s="36">
        <v>0</v>
      </c>
      <c r="N418" s="36" t="s">
        <v>1672</v>
      </c>
      <c r="O418" s="38" t="s">
        <v>1769</v>
      </c>
      <c r="P418" s="38" t="s">
        <v>535</v>
      </c>
      <c r="Q418" s="38"/>
    </row>
    <row r="419" spans="1:17" ht="63.75" customHeight="1">
      <c r="A419" s="27"/>
      <c r="B419" s="37">
        <v>369</v>
      </c>
      <c r="C419" s="240" t="s">
        <v>15</v>
      </c>
      <c r="D419" s="269" t="s">
        <v>26</v>
      </c>
      <c r="E419" s="237" t="s">
        <v>1481</v>
      </c>
      <c r="F419" s="269" t="s">
        <v>1098</v>
      </c>
      <c r="G419" s="253" t="s">
        <v>563</v>
      </c>
      <c r="H419" s="255" t="s">
        <v>532</v>
      </c>
      <c r="I419" s="253" t="b">
        <v>0</v>
      </c>
      <c r="J419" s="36" t="s">
        <v>539</v>
      </c>
      <c r="K419" s="36" t="s">
        <v>631</v>
      </c>
      <c r="L419" s="38" t="s">
        <v>635</v>
      </c>
      <c r="M419" s="36">
        <v>0</v>
      </c>
      <c r="N419" s="36" t="s">
        <v>1672</v>
      </c>
      <c r="O419" s="38" t="s">
        <v>1769</v>
      </c>
      <c r="P419" s="38" t="s">
        <v>535</v>
      </c>
      <c r="Q419" s="38"/>
    </row>
    <row r="420" spans="1:17" ht="63.75" customHeight="1">
      <c r="A420" s="27"/>
      <c r="B420" s="37">
        <v>370</v>
      </c>
      <c r="C420" s="240" t="s">
        <v>15</v>
      </c>
      <c r="D420" s="269" t="s">
        <v>27</v>
      </c>
      <c r="E420" s="237" t="s">
        <v>1482</v>
      </c>
      <c r="F420" s="269" t="s">
        <v>1099</v>
      </c>
      <c r="G420" s="253" t="s">
        <v>563</v>
      </c>
      <c r="H420" s="255" t="s">
        <v>532</v>
      </c>
      <c r="I420" s="253" t="b">
        <v>0</v>
      </c>
      <c r="J420" s="36" t="s">
        <v>539</v>
      </c>
      <c r="K420" s="36" t="s">
        <v>631</v>
      </c>
      <c r="L420" s="38" t="s">
        <v>636</v>
      </c>
      <c r="M420" s="36">
        <v>0</v>
      </c>
      <c r="N420" s="36" t="s">
        <v>1672</v>
      </c>
      <c r="O420" s="38" t="s">
        <v>1769</v>
      </c>
      <c r="P420" s="38" t="s">
        <v>535</v>
      </c>
      <c r="Q420" s="38"/>
    </row>
    <row r="421" spans="1:17" ht="63.75" customHeight="1">
      <c r="A421" s="27"/>
      <c r="B421" s="37">
        <v>371</v>
      </c>
      <c r="C421" s="240" t="s">
        <v>15</v>
      </c>
      <c r="D421" s="269" t="s">
        <v>28</v>
      </c>
      <c r="E421" s="237" t="s">
        <v>1483</v>
      </c>
      <c r="F421" s="269" t="s">
        <v>1100</v>
      </c>
      <c r="G421" s="253" t="s">
        <v>563</v>
      </c>
      <c r="H421" s="255" t="s">
        <v>532</v>
      </c>
      <c r="I421" s="253" t="b">
        <v>0</v>
      </c>
      <c r="J421" s="36" t="s">
        <v>539</v>
      </c>
      <c r="K421" s="36" t="s">
        <v>631</v>
      </c>
      <c r="L421" s="38" t="s">
        <v>637</v>
      </c>
      <c r="M421" s="36">
        <v>0</v>
      </c>
      <c r="N421" s="36" t="s">
        <v>1672</v>
      </c>
      <c r="O421" s="38" t="s">
        <v>1769</v>
      </c>
      <c r="P421" s="38" t="s">
        <v>535</v>
      </c>
      <c r="Q421" s="38"/>
    </row>
    <row r="422" spans="1:17" ht="63.75" customHeight="1">
      <c r="A422" s="27"/>
      <c r="B422" s="37">
        <v>372</v>
      </c>
      <c r="C422" s="240" t="s">
        <v>15</v>
      </c>
      <c r="D422" s="269" t="s">
        <v>29</v>
      </c>
      <c r="E422" s="237" t="s">
        <v>1484</v>
      </c>
      <c r="F422" s="269" t="s">
        <v>1101</v>
      </c>
      <c r="G422" s="253" t="s">
        <v>563</v>
      </c>
      <c r="H422" s="255" t="s">
        <v>532</v>
      </c>
      <c r="I422" s="253" t="b">
        <v>0</v>
      </c>
      <c r="J422" s="36" t="s">
        <v>539</v>
      </c>
      <c r="K422" s="36" t="s">
        <v>631</v>
      </c>
      <c r="L422" s="38" t="s">
        <v>638</v>
      </c>
      <c r="M422" s="36">
        <v>0</v>
      </c>
      <c r="N422" s="36" t="s">
        <v>1672</v>
      </c>
      <c r="O422" s="38" t="s">
        <v>1769</v>
      </c>
      <c r="P422" s="38" t="s">
        <v>535</v>
      </c>
      <c r="Q422" s="38"/>
    </row>
    <row r="423" spans="1:17" ht="63.75" customHeight="1">
      <c r="A423" s="27"/>
      <c r="B423" s="37">
        <v>373</v>
      </c>
      <c r="C423" s="240" t="s">
        <v>15</v>
      </c>
      <c r="D423" s="269" t="s">
        <v>30</v>
      </c>
      <c r="E423" s="237" t="s">
        <v>1485</v>
      </c>
      <c r="F423" s="269" t="s">
        <v>1102</v>
      </c>
      <c r="G423" s="253" t="s">
        <v>563</v>
      </c>
      <c r="H423" s="255" t="s">
        <v>532</v>
      </c>
      <c r="I423" s="253" t="b">
        <v>0</v>
      </c>
      <c r="J423" s="36" t="s">
        <v>539</v>
      </c>
      <c r="K423" s="36" t="s">
        <v>631</v>
      </c>
      <c r="L423" s="38" t="s">
        <v>639</v>
      </c>
      <c r="M423" s="36">
        <v>0</v>
      </c>
      <c r="N423" s="36" t="s">
        <v>1672</v>
      </c>
      <c r="O423" s="38" t="s">
        <v>1769</v>
      </c>
      <c r="P423" s="38" t="s">
        <v>535</v>
      </c>
      <c r="Q423" s="38"/>
    </row>
    <row r="424" spans="1:17" ht="178.5" customHeight="1">
      <c r="A424" s="27"/>
      <c r="B424" s="37">
        <v>374</v>
      </c>
      <c r="C424" s="240" t="s">
        <v>15</v>
      </c>
      <c r="D424" s="269" t="s">
        <v>66</v>
      </c>
      <c r="E424" s="237" t="s">
        <v>1486</v>
      </c>
      <c r="F424" s="269" t="s">
        <v>1103</v>
      </c>
      <c r="G424" s="253" t="s">
        <v>876</v>
      </c>
      <c r="H424" s="255" t="s">
        <v>2753</v>
      </c>
      <c r="I424" s="253" t="s">
        <v>792</v>
      </c>
      <c r="J424" s="36" t="s">
        <v>854</v>
      </c>
      <c r="K424" s="36" t="s">
        <v>875</v>
      </c>
      <c r="L424" s="38" t="s">
        <v>874</v>
      </c>
      <c r="M424" s="36" t="s">
        <v>1495</v>
      </c>
      <c r="N424" s="36" t="s">
        <v>1984</v>
      </c>
      <c r="O424" s="38" t="s">
        <v>1977</v>
      </c>
      <c r="P424" s="36"/>
      <c r="Q424" s="38" t="s">
        <v>2085</v>
      </c>
    </row>
    <row r="425" spans="1:17" ht="140.25" customHeight="1">
      <c r="A425" s="27"/>
      <c r="B425" s="37">
        <v>375</v>
      </c>
      <c r="C425" s="240" t="s">
        <v>15</v>
      </c>
      <c r="D425" s="269" t="s">
        <v>16</v>
      </c>
      <c r="E425" s="237" t="s">
        <v>1487</v>
      </c>
      <c r="F425" s="269" t="s">
        <v>140</v>
      </c>
      <c r="G425" s="253" t="s">
        <v>846</v>
      </c>
      <c r="H425" s="255" t="s">
        <v>818</v>
      </c>
      <c r="I425" s="253" t="s">
        <v>516</v>
      </c>
      <c r="J425" s="38" t="s">
        <v>513</v>
      </c>
      <c r="K425" s="38" t="s">
        <v>513</v>
      </c>
      <c r="L425" s="38" t="s">
        <v>513</v>
      </c>
      <c r="M425" s="38" t="s">
        <v>513</v>
      </c>
      <c r="N425" s="38" t="s">
        <v>1825</v>
      </c>
      <c r="O425" s="38" t="s">
        <v>1931</v>
      </c>
      <c r="P425" s="36"/>
      <c r="Q425" s="38"/>
    </row>
    <row r="426" spans="1:17" ht="114.75" customHeight="1">
      <c r="A426" s="27"/>
      <c r="B426" s="37">
        <v>376</v>
      </c>
      <c r="C426" s="240" t="s">
        <v>15</v>
      </c>
      <c r="D426" s="182" t="s">
        <v>1121</v>
      </c>
      <c r="E426" s="237" t="s">
        <v>1488</v>
      </c>
      <c r="F426" s="269" t="s">
        <v>1124</v>
      </c>
      <c r="G426" s="253" t="s">
        <v>574</v>
      </c>
      <c r="H426" s="255" t="s">
        <v>513</v>
      </c>
      <c r="I426" s="253">
        <v>0</v>
      </c>
      <c r="J426" s="36" t="s">
        <v>551</v>
      </c>
      <c r="K426" s="36" t="s">
        <v>672</v>
      </c>
      <c r="L426" s="36" t="s">
        <v>566</v>
      </c>
      <c r="M426" s="36" t="s">
        <v>1136</v>
      </c>
      <c r="N426" s="38" t="s">
        <v>1798</v>
      </c>
      <c r="O426" s="38" t="s">
        <v>1799</v>
      </c>
      <c r="P426" s="36"/>
      <c r="Q426" s="38"/>
    </row>
    <row r="427" spans="1:17" ht="48.75" customHeight="1">
      <c r="A427" s="27"/>
      <c r="B427" s="37">
        <v>377</v>
      </c>
      <c r="C427" s="240" t="s">
        <v>15</v>
      </c>
      <c r="D427" s="242" t="s">
        <v>1122</v>
      </c>
      <c r="E427" s="237" t="s">
        <v>1489</v>
      </c>
      <c r="F427" s="269" t="s">
        <v>1125</v>
      </c>
      <c r="G427" s="253" t="s">
        <v>521</v>
      </c>
      <c r="H427" s="255" t="s">
        <v>819</v>
      </c>
      <c r="I427" s="253" t="s">
        <v>518</v>
      </c>
      <c r="J427" s="36" t="s">
        <v>524</v>
      </c>
      <c r="K427" s="38" t="s">
        <v>1630</v>
      </c>
      <c r="L427" s="38" t="s">
        <v>819</v>
      </c>
      <c r="M427" s="36" t="s">
        <v>518</v>
      </c>
      <c r="N427" s="38" t="s">
        <v>1813</v>
      </c>
      <c r="O427" s="38" t="s">
        <v>1669</v>
      </c>
      <c r="P427" s="36"/>
      <c r="Q427" s="38"/>
    </row>
    <row r="428" spans="1:17" ht="55.5" customHeight="1">
      <c r="A428" s="27"/>
      <c r="B428" s="37">
        <v>378</v>
      </c>
      <c r="C428" s="240" t="s">
        <v>15</v>
      </c>
      <c r="D428" s="242" t="s">
        <v>1123</v>
      </c>
      <c r="E428" s="237" t="s">
        <v>1490</v>
      </c>
      <c r="F428" s="269" t="s">
        <v>1125</v>
      </c>
      <c r="G428" s="253" t="s">
        <v>521</v>
      </c>
      <c r="H428" s="255" t="s">
        <v>819</v>
      </c>
      <c r="I428" s="253" t="s">
        <v>518</v>
      </c>
      <c r="J428" s="36" t="s">
        <v>524</v>
      </c>
      <c r="K428" s="38" t="s">
        <v>1630</v>
      </c>
      <c r="L428" s="38" t="s">
        <v>819</v>
      </c>
      <c r="M428" s="36" t="s">
        <v>518</v>
      </c>
      <c r="N428" s="38" t="s">
        <v>1813</v>
      </c>
      <c r="O428" s="38" t="s">
        <v>1669</v>
      </c>
      <c r="P428" s="36"/>
      <c r="Q428" s="38"/>
    </row>
    <row r="429" spans="1:17" ht="38.25" customHeight="1">
      <c r="A429" s="27"/>
      <c r="B429" s="358">
        <v>379</v>
      </c>
      <c r="C429" s="315" t="s">
        <v>185</v>
      </c>
      <c r="D429" s="321"/>
      <c r="E429" s="317" t="s">
        <v>1639</v>
      </c>
      <c r="F429" s="323" t="s">
        <v>1837</v>
      </c>
      <c r="G429" s="315" t="s">
        <v>563</v>
      </c>
      <c r="H429" s="319" t="s">
        <v>532</v>
      </c>
      <c r="I429" s="315" t="b">
        <v>0</v>
      </c>
      <c r="J429" s="38" t="s">
        <v>620</v>
      </c>
      <c r="K429" s="255" t="s">
        <v>3040</v>
      </c>
      <c r="L429" s="38" t="s">
        <v>1642</v>
      </c>
      <c r="M429" s="359">
        <v>0</v>
      </c>
      <c r="N429" s="359" t="s">
        <v>2732</v>
      </c>
      <c r="O429" s="360" t="s">
        <v>1669</v>
      </c>
      <c r="P429" s="36"/>
      <c r="Q429" s="38"/>
    </row>
    <row r="430" spans="1:17" ht="38.25" customHeight="1">
      <c r="A430" s="27"/>
      <c r="B430" s="358"/>
      <c r="C430" s="316"/>
      <c r="D430" s="322"/>
      <c r="E430" s="318"/>
      <c r="F430" s="324"/>
      <c r="G430" s="316"/>
      <c r="H430" s="320"/>
      <c r="I430" s="316"/>
      <c r="J430" s="38" t="s">
        <v>1637</v>
      </c>
      <c r="K430" s="255" t="s">
        <v>2014</v>
      </c>
      <c r="L430" s="38" t="s">
        <v>1642</v>
      </c>
      <c r="M430" s="359"/>
      <c r="N430" s="359"/>
      <c r="O430" s="360"/>
      <c r="P430" s="36"/>
      <c r="Q430" s="38"/>
    </row>
    <row r="431" spans="1:17" ht="38.25" customHeight="1">
      <c r="A431" s="27"/>
      <c r="B431" s="358">
        <v>380</v>
      </c>
      <c r="C431" s="352" t="s">
        <v>185</v>
      </c>
      <c r="D431" s="321"/>
      <c r="E431" s="317" t="s">
        <v>1640</v>
      </c>
      <c r="F431" s="323" t="s">
        <v>1838</v>
      </c>
      <c r="G431" s="315" t="s">
        <v>563</v>
      </c>
      <c r="H431" s="319" t="s">
        <v>532</v>
      </c>
      <c r="I431" s="315" t="b">
        <v>0</v>
      </c>
      <c r="J431" s="38" t="s">
        <v>620</v>
      </c>
      <c r="K431" s="255" t="s">
        <v>3040</v>
      </c>
      <c r="L431" s="38" t="s">
        <v>1643</v>
      </c>
      <c r="M431" s="359">
        <v>0</v>
      </c>
      <c r="N431" s="36" t="s">
        <v>2732</v>
      </c>
      <c r="O431" s="38" t="s">
        <v>1669</v>
      </c>
      <c r="P431" s="36"/>
      <c r="Q431" s="38"/>
    </row>
    <row r="432" spans="1:17" ht="38.25" customHeight="1">
      <c r="A432" s="27"/>
      <c r="B432" s="358"/>
      <c r="C432" s="316"/>
      <c r="D432" s="322"/>
      <c r="E432" s="318"/>
      <c r="F432" s="324"/>
      <c r="G432" s="316"/>
      <c r="H432" s="320"/>
      <c r="I432" s="316"/>
      <c r="J432" s="38" t="s">
        <v>1637</v>
      </c>
      <c r="K432" s="255" t="s">
        <v>2014</v>
      </c>
      <c r="L432" s="38" t="s">
        <v>1643</v>
      </c>
      <c r="M432" s="359"/>
      <c r="N432" s="36" t="s">
        <v>2732</v>
      </c>
      <c r="O432" s="38" t="s">
        <v>1669</v>
      </c>
      <c r="P432" s="36"/>
      <c r="Q432" s="38"/>
    </row>
    <row r="433" spans="1:17" ht="38.25" customHeight="1">
      <c r="A433" s="27"/>
      <c r="B433" s="358">
        <v>381</v>
      </c>
      <c r="C433" s="352" t="s">
        <v>185</v>
      </c>
      <c r="D433" s="245"/>
      <c r="E433" s="317" t="s">
        <v>1641</v>
      </c>
      <c r="F433" s="323" t="s">
        <v>1839</v>
      </c>
      <c r="G433" s="315" t="s">
        <v>563</v>
      </c>
      <c r="H433" s="319" t="s">
        <v>532</v>
      </c>
      <c r="I433" s="315" t="b">
        <v>0</v>
      </c>
      <c r="J433" s="38" t="s">
        <v>620</v>
      </c>
      <c r="K433" s="255" t="s">
        <v>3040</v>
      </c>
      <c r="L433" s="38" t="s">
        <v>1644</v>
      </c>
      <c r="M433" s="359">
        <v>0</v>
      </c>
      <c r="N433" s="36" t="s">
        <v>2732</v>
      </c>
      <c r="O433" s="38" t="s">
        <v>1669</v>
      </c>
      <c r="P433" s="359"/>
      <c r="Q433" s="359"/>
    </row>
    <row r="434" spans="1:17" ht="38.25" customHeight="1">
      <c r="A434" s="27"/>
      <c r="B434" s="358"/>
      <c r="C434" s="316"/>
      <c r="D434" s="262"/>
      <c r="E434" s="318"/>
      <c r="F434" s="324"/>
      <c r="G434" s="316"/>
      <c r="H434" s="320"/>
      <c r="I434" s="316"/>
      <c r="J434" s="38" t="s">
        <v>1637</v>
      </c>
      <c r="K434" s="255" t="s">
        <v>2014</v>
      </c>
      <c r="L434" s="38" t="s">
        <v>1644</v>
      </c>
      <c r="M434" s="359"/>
      <c r="N434" s="36" t="s">
        <v>2732</v>
      </c>
      <c r="O434" s="38" t="s">
        <v>1669</v>
      </c>
      <c r="P434" s="359"/>
      <c r="Q434" s="359"/>
    </row>
    <row r="435" spans="1:17" ht="38.25" customHeight="1">
      <c r="A435" s="27"/>
      <c r="B435" s="358">
        <v>382</v>
      </c>
      <c r="C435" s="352" t="s">
        <v>185</v>
      </c>
      <c r="D435" s="321"/>
      <c r="E435" s="317" t="s">
        <v>1645</v>
      </c>
      <c r="F435" s="323" t="s">
        <v>1840</v>
      </c>
      <c r="G435" s="315" t="s">
        <v>563</v>
      </c>
      <c r="H435" s="319" t="s">
        <v>532</v>
      </c>
      <c r="I435" s="315" t="b">
        <v>0</v>
      </c>
      <c r="J435" s="38" t="s">
        <v>620</v>
      </c>
      <c r="K435" s="255" t="s">
        <v>3040</v>
      </c>
      <c r="L435" s="38" t="s">
        <v>1649</v>
      </c>
      <c r="M435" s="359">
        <v>0</v>
      </c>
      <c r="N435" s="36" t="s">
        <v>2732</v>
      </c>
      <c r="O435" s="38" t="s">
        <v>1669</v>
      </c>
      <c r="P435" s="359"/>
      <c r="Q435" s="359"/>
    </row>
    <row r="436" spans="1:17" ht="38.25" customHeight="1">
      <c r="A436" s="27"/>
      <c r="B436" s="358"/>
      <c r="C436" s="316"/>
      <c r="D436" s="322"/>
      <c r="E436" s="318"/>
      <c r="F436" s="324"/>
      <c r="G436" s="316"/>
      <c r="H436" s="320"/>
      <c r="I436" s="316"/>
      <c r="J436" s="38" t="s">
        <v>1637</v>
      </c>
      <c r="K436" s="255" t="s">
        <v>2014</v>
      </c>
      <c r="L436" s="38" t="s">
        <v>1649</v>
      </c>
      <c r="M436" s="359"/>
      <c r="N436" s="36" t="s">
        <v>2732</v>
      </c>
      <c r="O436" s="38" t="s">
        <v>1669</v>
      </c>
      <c r="P436" s="359"/>
      <c r="Q436" s="359"/>
    </row>
    <row r="437" spans="1:17" ht="38.25" customHeight="1">
      <c r="A437" s="27"/>
      <c r="B437" s="358">
        <v>383</v>
      </c>
      <c r="C437" s="315" t="s">
        <v>185</v>
      </c>
      <c r="D437" s="321"/>
      <c r="E437" s="317" t="s">
        <v>1646</v>
      </c>
      <c r="F437" s="323" t="s">
        <v>1841</v>
      </c>
      <c r="G437" s="315" t="s">
        <v>563</v>
      </c>
      <c r="H437" s="319" t="s">
        <v>532</v>
      </c>
      <c r="I437" s="315" t="b">
        <v>0</v>
      </c>
      <c r="J437" s="38" t="s">
        <v>620</v>
      </c>
      <c r="K437" s="255" t="s">
        <v>3040</v>
      </c>
      <c r="L437" s="38" t="s">
        <v>1650</v>
      </c>
      <c r="M437" s="359">
        <v>0</v>
      </c>
      <c r="N437" s="36" t="s">
        <v>2732</v>
      </c>
      <c r="O437" s="38" t="s">
        <v>1669</v>
      </c>
      <c r="P437" s="359"/>
      <c r="Q437" s="359"/>
    </row>
    <row r="438" spans="1:17" ht="38.25" customHeight="1">
      <c r="A438" s="27"/>
      <c r="B438" s="358"/>
      <c r="C438" s="316"/>
      <c r="D438" s="322"/>
      <c r="E438" s="318"/>
      <c r="F438" s="324"/>
      <c r="G438" s="316"/>
      <c r="H438" s="320"/>
      <c r="I438" s="316"/>
      <c r="J438" s="38" t="s">
        <v>1637</v>
      </c>
      <c r="K438" s="255" t="s">
        <v>2014</v>
      </c>
      <c r="L438" s="38" t="s">
        <v>1650</v>
      </c>
      <c r="M438" s="359"/>
      <c r="N438" s="36" t="s">
        <v>2732</v>
      </c>
      <c r="O438" s="38" t="s">
        <v>1669</v>
      </c>
      <c r="P438" s="359"/>
      <c r="Q438" s="359"/>
    </row>
    <row r="439" spans="1:17" ht="38.25" customHeight="1">
      <c r="A439" s="27"/>
      <c r="B439" s="358">
        <v>384</v>
      </c>
      <c r="C439" s="315" t="s">
        <v>185</v>
      </c>
      <c r="D439" s="317"/>
      <c r="E439" s="317" t="s">
        <v>1647</v>
      </c>
      <c r="F439" s="323" t="s">
        <v>1842</v>
      </c>
      <c r="G439" s="315" t="s">
        <v>563</v>
      </c>
      <c r="H439" s="319" t="s">
        <v>532</v>
      </c>
      <c r="I439" s="315" t="b">
        <v>0</v>
      </c>
      <c r="J439" s="38" t="s">
        <v>620</v>
      </c>
      <c r="K439" s="255" t="s">
        <v>3040</v>
      </c>
      <c r="L439" s="38" t="s">
        <v>1651</v>
      </c>
      <c r="M439" s="359">
        <v>0</v>
      </c>
      <c r="N439" s="36" t="s">
        <v>2732</v>
      </c>
      <c r="O439" s="38" t="s">
        <v>1669</v>
      </c>
      <c r="P439" s="359"/>
      <c r="Q439" s="359"/>
    </row>
    <row r="440" spans="1:17" ht="38.25" customHeight="1">
      <c r="A440" s="27"/>
      <c r="B440" s="358"/>
      <c r="C440" s="316"/>
      <c r="D440" s="318"/>
      <c r="E440" s="318"/>
      <c r="F440" s="324"/>
      <c r="G440" s="316"/>
      <c r="H440" s="320"/>
      <c r="I440" s="316"/>
      <c r="J440" s="38" t="s">
        <v>1637</v>
      </c>
      <c r="K440" s="255" t="s">
        <v>2014</v>
      </c>
      <c r="L440" s="38" t="s">
        <v>1651</v>
      </c>
      <c r="M440" s="359"/>
      <c r="N440" s="36" t="s">
        <v>2732</v>
      </c>
      <c r="O440" s="38" t="s">
        <v>1669</v>
      </c>
      <c r="P440" s="359"/>
      <c r="Q440" s="359"/>
    </row>
    <row r="441" spans="1:17" ht="38.25" customHeight="1">
      <c r="A441" s="27"/>
      <c r="B441" s="358">
        <v>385</v>
      </c>
      <c r="C441" s="352" t="s">
        <v>185</v>
      </c>
      <c r="D441" s="317"/>
      <c r="E441" s="317" t="s">
        <v>1648</v>
      </c>
      <c r="F441" s="323" t="s">
        <v>1843</v>
      </c>
      <c r="G441" s="315" t="s">
        <v>563</v>
      </c>
      <c r="H441" s="319" t="s">
        <v>532</v>
      </c>
      <c r="I441" s="315" t="b">
        <v>0</v>
      </c>
      <c r="J441" s="38" t="s">
        <v>620</v>
      </c>
      <c r="K441" s="255" t="s">
        <v>3040</v>
      </c>
      <c r="L441" s="38" t="s">
        <v>1652</v>
      </c>
      <c r="M441" s="359">
        <v>0</v>
      </c>
      <c r="N441" s="36" t="s">
        <v>2732</v>
      </c>
      <c r="O441" s="38" t="s">
        <v>1669</v>
      </c>
      <c r="P441" s="359"/>
      <c r="Q441" s="359"/>
    </row>
    <row r="442" spans="1:17" ht="38.25" customHeight="1">
      <c r="A442" s="27"/>
      <c r="B442" s="358"/>
      <c r="C442" s="316"/>
      <c r="D442" s="318"/>
      <c r="E442" s="318"/>
      <c r="F442" s="324"/>
      <c r="G442" s="316"/>
      <c r="H442" s="320"/>
      <c r="I442" s="316"/>
      <c r="J442" s="38" t="s">
        <v>1637</v>
      </c>
      <c r="K442" s="255" t="s">
        <v>2014</v>
      </c>
      <c r="L442" s="38" t="s">
        <v>1652</v>
      </c>
      <c r="M442" s="359"/>
      <c r="N442" s="36" t="s">
        <v>2732</v>
      </c>
      <c r="O442" s="38" t="s">
        <v>1669</v>
      </c>
      <c r="P442" s="359"/>
      <c r="Q442" s="359"/>
    </row>
    <row r="443" spans="1:17" ht="38.25" customHeight="1">
      <c r="A443" s="27"/>
      <c r="B443" s="358">
        <v>386</v>
      </c>
      <c r="C443" s="352" t="s">
        <v>185</v>
      </c>
      <c r="D443" s="317"/>
      <c r="E443" s="317" t="s">
        <v>1653</v>
      </c>
      <c r="F443" s="323" t="s">
        <v>1837</v>
      </c>
      <c r="G443" s="315" t="s">
        <v>563</v>
      </c>
      <c r="H443" s="319" t="s">
        <v>532</v>
      </c>
      <c r="I443" s="315" t="b">
        <v>0</v>
      </c>
      <c r="J443" s="38" t="s">
        <v>620</v>
      </c>
      <c r="K443" s="255" t="s">
        <v>3040</v>
      </c>
      <c r="L443" s="38" t="s">
        <v>1642</v>
      </c>
      <c r="M443" s="359">
        <v>0</v>
      </c>
      <c r="N443" s="36" t="s">
        <v>2732</v>
      </c>
      <c r="O443" s="38" t="s">
        <v>1669</v>
      </c>
      <c r="P443" s="359"/>
      <c r="Q443" s="359"/>
    </row>
    <row r="444" spans="1:17" ht="38.25" customHeight="1">
      <c r="A444" s="27"/>
      <c r="B444" s="358"/>
      <c r="C444" s="316"/>
      <c r="D444" s="318"/>
      <c r="E444" s="318"/>
      <c r="F444" s="324"/>
      <c r="G444" s="316"/>
      <c r="H444" s="320"/>
      <c r="I444" s="316"/>
      <c r="J444" s="38" t="s">
        <v>1637</v>
      </c>
      <c r="K444" s="255" t="s">
        <v>2014</v>
      </c>
      <c r="L444" s="38" t="s">
        <v>1642</v>
      </c>
      <c r="M444" s="359"/>
      <c r="N444" s="36" t="s">
        <v>2732</v>
      </c>
      <c r="O444" s="38" t="s">
        <v>1669</v>
      </c>
      <c r="P444" s="359"/>
      <c r="Q444" s="359"/>
    </row>
    <row r="445" spans="1:17" ht="38.25" customHeight="1">
      <c r="A445" s="27"/>
      <c r="B445" s="358">
        <v>387</v>
      </c>
      <c r="C445" s="352" t="s">
        <v>185</v>
      </c>
      <c r="D445" s="321"/>
      <c r="E445" s="317" t="s">
        <v>1654</v>
      </c>
      <c r="F445" s="323" t="s">
        <v>1838</v>
      </c>
      <c r="G445" s="315" t="s">
        <v>563</v>
      </c>
      <c r="H445" s="319" t="s">
        <v>532</v>
      </c>
      <c r="I445" s="315" t="b">
        <v>0</v>
      </c>
      <c r="J445" s="38" t="s">
        <v>620</v>
      </c>
      <c r="K445" s="255" t="s">
        <v>3040</v>
      </c>
      <c r="L445" s="38" t="s">
        <v>1643</v>
      </c>
      <c r="M445" s="359">
        <v>0</v>
      </c>
      <c r="N445" s="36" t="s">
        <v>2732</v>
      </c>
      <c r="O445" s="38" t="s">
        <v>1669</v>
      </c>
      <c r="P445" s="359"/>
      <c r="Q445" s="359"/>
    </row>
    <row r="446" spans="1:17" ht="38.25" customHeight="1">
      <c r="A446" s="27"/>
      <c r="B446" s="358"/>
      <c r="C446" s="316"/>
      <c r="D446" s="322"/>
      <c r="E446" s="318"/>
      <c r="F446" s="324"/>
      <c r="G446" s="316"/>
      <c r="H446" s="320"/>
      <c r="I446" s="316"/>
      <c r="J446" s="38" t="s">
        <v>1637</v>
      </c>
      <c r="K446" s="255" t="s">
        <v>2014</v>
      </c>
      <c r="L446" s="38" t="s">
        <v>1643</v>
      </c>
      <c r="M446" s="359"/>
      <c r="N446" s="36" t="s">
        <v>2732</v>
      </c>
      <c r="O446" s="38" t="s">
        <v>1669</v>
      </c>
      <c r="P446" s="359"/>
      <c r="Q446" s="359"/>
    </row>
    <row r="447" spans="1:17" ht="38.25" customHeight="1">
      <c r="A447" s="27"/>
      <c r="B447" s="358">
        <v>388</v>
      </c>
      <c r="C447" s="352" t="s">
        <v>185</v>
      </c>
      <c r="D447" s="317"/>
      <c r="E447" s="317" t="s">
        <v>1655</v>
      </c>
      <c r="F447" s="323" t="s">
        <v>1839</v>
      </c>
      <c r="G447" s="315" t="s">
        <v>563</v>
      </c>
      <c r="H447" s="319" t="s">
        <v>532</v>
      </c>
      <c r="I447" s="315" t="b">
        <v>0</v>
      </c>
      <c r="J447" s="38" t="s">
        <v>620</v>
      </c>
      <c r="K447" s="255" t="s">
        <v>3040</v>
      </c>
      <c r="L447" s="38" t="s">
        <v>1644</v>
      </c>
      <c r="M447" s="359">
        <v>0</v>
      </c>
      <c r="N447" s="36" t="s">
        <v>2732</v>
      </c>
      <c r="O447" s="38" t="s">
        <v>1669</v>
      </c>
      <c r="P447" s="359"/>
      <c r="Q447" s="359"/>
    </row>
    <row r="448" spans="1:17" ht="38.25" customHeight="1">
      <c r="A448" s="27"/>
      <c r="B448" s="358"/>
      <c r="C448" s="316"/>
      <c r="D448" s="318"/>
      <c r="E448" s="318"/>
      <c r="F448" s="324"/>
      <c r="G448" s="316"/>
      <c r="H448" s="320"/>
      <c r="I448" s="316"/>
      <c r="J448" s="38" t="s">
        <v>1637</v>
      </c>
      <c r="K448" s="255" t="s">
        <v>2014</v>
      </c>
      <c r="L448" s="38" t="s">
        <v>1644</v>
      </c>
      <c r="M448" s="359"/>
      <c r="N448" s="36" t="s">
        <v>2732</v>
      </c>
      <c r="O448" s="38" t="s">
        <v>1669</v>
      </c>
      <c r="P448" s="359"/>
      <c r="Q448" s="359"/>
    </row>
    <row r="449" spans="1:17" ht="38.25" customHeight="1">
      <c r="A449" s="27"/>
      <c r="B449" s="358">
        <v>389</v>
      </c>
      <c r="C449" s="352" t="s">
        <v>185</v>
      </c>
      <c r="D449" s="317"/>
      <c r="E449" s="317" t="s">
        <v>1656</v>
      </c>
      <c r="F449" s="323" t="s">
        <v>1840</v>
      </c>
      <c r="G449" s="315" t="s">
        <v>563</v>
      </c>
      <c r="H449" s="319" t="s">
        <v>532</v>
      </c>
      <c r="I449" s="315" t="b">
        <v>0</v>
      </c>
      <c r="J449" s="38" t="s">
        <v>620</v>
      </c>
      <c r="K449" s="255" t="s">
        <v>3040</v>
      </c>
      <c r="L449" s="38" t="s">
        <v>1649</v>
      </c>
      <c r="M449" s="359">
        <v>0</v>
      </c>
      <c r="N449" s="36" t="s">
        <v>2732</v>
      </c>
      <c r="O449" s="38" t="s">
        <v>1669</v>
      </c>
      <c r="P449" s="359"/>
      <c r="Q449" s="359"/>
    </row>
    <row r="450" spans="1:17" ht="38.25" customHeight="1">
      <c r="A450" s="27"/>
      <c r="B450" s="358"/>
      <c r="C450" s="316"/>
      <c r="D450" s="318"/>
      <c r="E450" s="318"/>
      <c r="F450" s="324"/>
      <c r="G450" s="316"/>
      <c r="H450" s="320"/>
      <c r="I450" s="316"/>
      <c r="J450" s="38" t="s">
        <v>1637</v>
      </c>
      <c r="K450" s="255" t="s">
        <v>2014</v>
      </c>
      <c r="L450" s="38" t="s">
        <v>1649</v>
      </c>
      <c r="M450" s="359"/>
      <c r="N450" s="36" t="s">
        <v>2732</v>
      </c>
      <c r="O450" s="38" t="s">
        <v>1669</v>
      </c>
      <c r="P450" s="359"/>
      <c r="Q450" s="359"/>
    </row>
    <row r="451" spans="1:17" ht="38.25" customHeight="1">
      <c r="A451" s="27"/>
      <c r="B451" s="358">
        <v>390</v>
      </c>
      <c r="C451" s="352" t="s">
        <v>185</v>
      </c>
      <c r="D451" s="317"/>
      <c r="E451" s="317" t="s">
        <v>1657</v>
      </c>
      <c r="F451" s="323" t="s">
        <v>1841</v>
      </c>
      <c r="G451" s="315" t="s">
        <v>563</v>
      </c>
      <c r="H451" s="319" t="s">
        <v>532</v>
      </c>
      <c r="I451" s="315" t="b">
        <v>0</v>
      </c>
      <c r="J451" s="38" t="s">
        <v>620</v>
      </c>
      <c r="K451" s="255" t="s">
        <v>3040</v>
      </c>
      <c r="L451" s="38" t="s">
        <v>1650</v>
      </c>
      <c r="M451" s="359">
        <v>0</v>
      </c>
      <c r="N451" s="36" t="s">
        <v>2732</v>
      </c>
      <c r="O451" s="38" t="s">
        <v>1669</v>
      </c>
      <c r="P451" s="359"/>
      <c r="Q451" s="359"/>
    </row>
    <row r="452" spans="1:17" ht="38.25" customHeight="1">
      <c r="A452" s="27"/>
      <c r="B452" s="358"/>
      <c r="C452" s="316"/>
      <c r="D452" s="318"/>
      <c r="E452" s="318"/>
      <c r="F452" s="324"/>
      <c r="G452" s="316"/>
      <c r="H452" s="320"/>
      <c r="I452" s="316"/>
      <c r="J452" s="38" t="s">
        <v>1637</v>
      </c>
      <c r="K452" s="255" t="s">
        <v>2014</v>
      </c>
      <c r="L452" s="38" t="s">
        <v>1650</v>
      </c>
      <c r="M452" s="359"/>
      <c r="N452" s="36" t="s">
        <v>2732</v>
      </c>
      <c r="O452" s="38" t="s">
        <v>1669</v>
      </c>
      <c r="P452" s="359"/>
      <c r="Q452" s="359"/>
    </row>
    <row r="453" spans="1:17" ht="38.25" customHeight="1">
      <c r="A453" s="27"/>
      <c r="B453" s="358">
        <v>391</v>
      </c>
      <c r="C453" s="352" t="s">
        <v>185</v>
      </c>
      <c r="D453" s="317"/>
      <c r="E453" s="317" t="s">
        <v>1658</v>
      </c>
      <c r="F453" s="323" t="s">
        <v>1842</v>
      </c>
      <c r="G453" s="315" t="s">
        <v>563</v>
      </c>
      <c r="H453" s="319" t="s">
        <v>532</v>
      </c>
      <c r="I453" s="315" t="b">
        <v>0</v>
      </c>
      <c r="J453" s="38" t="s">
        <v>620</v>
      </c>
      <c r="K453" s="255" t="s">
        <v>3040</v>
      </c>
      <c r="L453" s="38" t="s">
        <v>1651</v>
      </c>
      <c r="M453" s="359">
        <v>0</v>
      </c>
      <c r="N453" s="36" t="s">
        <v>2732</v>
      </c>
      <c r="O453" s="38" t="s">
        <v>1669</v>
      </c>
      <c r="P453" s="359"/>
      <c r="Q453" s="359"/>
    </row>
    <row r="454" spans="1:17" ht="38.25" customHeight="1">
      <c r="A454" s="27"/>
      <c r="B454" s="358"/>
      <c r="C454" s="316"/>
      <c r="D454" s="318"/>
      <c r="E454" s="318"/>
      <c r="F454" s="324"/>
      <c r="G454" s="316"/>
      <c r="H454" s="320"/>
      <c r="I454" s="316"/>
      <c r="J454" s="38" t="s">
        <v>1637</v>
      </c>
      <c r="K454" s="255" t="s">
        <v>2014</v>
      </c>
      <c r="L454" s="38" t="s">
        <v>1651</v>
      </c>
      <c r="M454" s="359"/>
      <c r="N454" s="36" t="s">
        <v>2732</v>
      </c>
      <c r="O454" s="38" t="s">
        <v>1669</v>
      </c>
      <c r="P454" s="359"/>
      <c r="Q454" s="359"/>
    </row>
    <row r="455" spans="1:17" ht="38.25" customHeight="1">
      <c r="A455" s="27"/>
      <c r="B455" s="358">
        <v>392</v>
      </c>
      <c r="C455" s="352" t="s">
        <v>185</v>
      </c>
      <c r="D455" s="317"/>
      <c r="E455" s="317" t="s">
        <v>1659</v>
      </c>
      <c r="F455" s="323" t="s">
        <v>1843</v>
      </c>
      <c r="G455" s="315" t="s">
        <v>563</v>
      </c>
      <c r="H455" s="319" t="s">
        <v>532</v>
      </c>
      <c r="I455" s="315" t="b">
        <v>0</v>
      </c>
      <c r="J455" s="38" t="s">
        <v>620</v>
      </c>
      <c r="K455" s="255" t="s">
        <v>3040</v>
      </c>
      <c r="L455" s="38" t="s">
        <v>1652</v>
      </c>
      <c r="M455" s="359">
        <v>0</v>
      </c>
      <c r="N455" s="36" t="s">
        <v>2732</v>
      </c>
      <c r="O455" s="38" t="s">
        <v>1669</v>
      </c>
      <c r="P455" s="359"/>
      <c r="Q455" s="359"/>
    </row>
    <row r="456" spans="1:17" ht="38.25" customHeight="1">
      <c r="A456" s="27"/>
      <c r="B456" s="358"/>
      <c r="C456" s="316"/>
      <c r="D456" s="318"/>
      <c r="E456" s="318"/>
      <c r="F456" s="324"/>
      <c r="G456" s="316"/>
      <c r="H456" s="320"/>
      <c r="I456" s="316"/>
      <c r="J456" s="38" t="s">
        <v>1637</v>
      </c>
      <c r="K456" s="255" t="s">
        <v>2014</v>
      </c>
      <c r="L456" s="38" t="s">
        <v>1652</v>
      </c>
      <c r="M456" s="359"/>
      <c r="N456" s="36" t="s">
        <v>2732</v>
      </c>
      <c r="O456" s="38" t="s">
        <v>1669</v>
      </c>
      <c r="P456" s="359"/>
      <c r="Q456" s="359"/>
    </row>
    <row r="457" spans="1:17" ht="76.5">
      <c r="A457" s="27"/>
      <c r="B457" s="37">
        <v>393</v>
      </c>
      <c r="C457" s="240" t="s">
        <v>185</v>
      </c>
      <c r="D457" s="269"/>
      <c r="E457" s="237" t="s">
        <v>1663</v>
      </c>
      <c r="F457" s="269" t="s">
        <v>1685</v>
      </c>
      <c r="G457" s="253" t="s">
        <v>1686</v>
      </c>
      <c r="H457" s="255" t="s">
        <v>1687</v>
      </c>
      <c r="I457" s="253" t="s">
        <v>516</v>
      </c>
      <c r="J457" s="36" t="s">
        <v>657</v>
      </c>
      <c r="K457" s="36" t="s">
        <v>1982</v>
      </c>
      <c r="L457" s="38" t="s">
        <v>1983</v>
      </c>
      <c r="M457" s="36">
        <v>0</v>
      </c>
      <c r="N457" s="36" t="s">
        <v>1698</v>
      </c>
      <c r="O457" s="38" t="s">
        <v>1699</v>
      </c>
      <c r="P457" s="38"/>
      <c r="Q457" s="38"/>
    </row>
    <row r="458" spans="1:17" ht="38.25">
      <c r="A458" s="27"/>
      <c r="B458" s="37">
        <v>394</v>
      </c>
      <c r="C458" s="240" t="s">
        <v>185</v>
      </c>
      <c r="D458" s="269"/>
      <c r="E458" s="237" t="s">
        <v>1664</v>
      </c>
      <c r="F458" s="269" t="s">
        <v>1673</v>
      </c>
      <c r="G458" s="253" t="s">
        <v>1674</v>
      </c>
      <c r="H458" s="255" t="s">
        <v>2762</v>
      </c>
      <c r="I458" s="253" t="s">
        <v>711</v>
      </c>
      <c r="J458" s="36" t="s">
        <v>1536</v>
      </c>
      <c r="K458" s="212" t="s">
        <v>2936</v>
      </c>
      <c r="L458" s="225" t="s">
        <v>2762</v>
      </c>
      <c r="M458" s="160" t="s">
        <v>1536</v>
      </c>
      <c r="N458" s="36" t="s">
        <v>1675</v>
      </c>
      <c r="O458" s="38" t="s">
        <v>1676</v>
      </c>
      <c r="P458" s="38"/>
      <c r="Q458" s="38"/>
    </row>
    <row r="459" spans="1:17" ht="25.5" customHeight="1">
      <c r="A459" s="27"/>
      <c r="B459" s="37">
        <v>395</v>
      </c>
      <c r="C459" s="240" t="s">
        <v>15</v>
      </c>
      <c r="D459" s="182"/>
      <c r="E459" s="253" t="s">
        <v>1667</v>
      </c>
      <c r="F459" s="182" t="s">
        <v>1815</v>
      </c>
      <c r="G459" s="253" t="s">
        <v>563</v>
      </c>
      <c r="H459" s="255" t="s">
        <v>532</v>
      </c>
      <c r="I459" s="253" t="b">
        <v>0</v>
      </c>
      <c r="J459" s="36"/>
      <c r="K459" s="36"/>
      <c r="L459" s="36"/>
      <c r="M459" s="36"/>
      <c r="N459" s="36" t="s">
        <v>513</v>
      </c>
      <c r="O459" s="12" t="s">
        <v>1830</v>
      </c>
      <c r="P459" s="36"/>
      <c r="Q459" s="38"/>
    </row>
    <row r="460" spans="1:17" s="170" customFormat="1" ht="146.25" customHeight="1">
      <c r="B460" s="171">
        <v>396</v>
      </c>
      <c r="C460" s="172" t="s">
        <v>185</v>
      </c>
      <c r="D460" s="264"/>
      <c r="E460" s="172" t="s">
        <v>2527</v>
      </c>
      <c r="F460" s="264" t="s">
        <v>2528</v>
      </c>
      <c r="G460" s="171" t="s">
        <v>575</v>
      </c>
      <c r="H460" s="171" t="s">
        <v>513</v>
      </c>
      <c r="I460" s="171">
        <v>0</v>
      </c>
      <c r="J460" s="171" t="s">
        <v>620</v>
      </c>
      <c r="K460" s="205" t="s">
        <v>2529</v>
      </c>
      <c r="L460" s="173" t="s">
        <v>695</v>
      </c>
      <c r="M460" s="171">
        <v>0</v>
      </c>
      <c r="N460" s="173" t="s">
        <v>513</v>
      </c>
      <c r="O460" s="173" t="s">
        <v>2530</v>
      </c>
      <c r="P460" s="173" t="s">
        <v>2713</v>
      </c>
      <c r="Q460" s="173"/>
    </row>
    <row r="461" spans="1:17" s="170" customFormat="1" ht="96" customHeight="1">
      <c r="B461" s="171">
        <v>398</v>
      </c>
      <c r="C461" s="172" t="s">
        <v>185</v>
      </c>
      <c r="D461" s="264"/>
      <c r="E461" s="172" t="s">
        <v>2531</v>
      </c>
      <c r="F461" s="264" t="s">
        <v>2532</v>
      </c>
      <c r="G461" s="172" t="s">
        <v>563</v>
      </c>
      <c r="H461" s="173" t="s">
        <v>532</v>
      </c>
      <c r="I461" s="171" t="b">
        <v>0</v>
      </c>
      <c r="J461" s="171" t="s">
        <v>1536</v>
      </c>
      <c r="K461" s="205" t="s">
        <v>2533</v>
      </c>
      <c r="L461" s="173" t="s">
        <v>532</v>
      </c>
      <c r="M461" s="171" t="b">
        <v>0</v>
      </c>
      <c r="N461" s="173" t="s">
        <v>513</v>
      </c>
      <c r="O461" s="173" t="s">
        <v>2534</v>
      </c>
      <c r="P461" s="173"/>
      <c r="Q461" s="173"/>
    </row>
    <row r="462" spans="1:17" s="170" customFormat="1" ht="96" customHeight="1">
      <c r="B462" s="171">
        <v>399</v>
      </c>
      <c r="C462" s="172" t="s">
        <v>185</v>
      </c>
      <c r="D462" s="264"/>
      <c r="E462" s="172" t="s">
        <v>2535</v>
      </c>
      <c r="F462" s="264" t="s">
        <v>2536</v>
      </c>
      <c r="G462" s="172" t="s">
        <v>563</v>
      </c>
      <c r="H462" s="173" t="s">
        <v>532</v>
      </c>
      <c r="I462" s="171" t="b">
        <v>0</v>
      </c>
      <c r="J462" s="171" t="s">
        <v>1536</v>
      </c>
      <c r="K462" s="171" t="s">
        <v>2537</v>
      </c>
      <c r="L462" s="173" t="s">
        <v>532</v>
      </c>
      <c r="M462" s="171" t="b">
        <v>0</v>
      </c>
      <c r="N462" s="173" t="s">
        <v>513</v>
      </c>
      <c r="O462" s="173" t="s">
        <v>2538</v>
      </c>
      <c r="P462" s="173"/>
      <c r="Q462" s="173"/>
    </row>
    <row r="463" spans="1:17" s="170" customFormat="1" ht="96" customHeight="1">
      <c r="B463" s="171">
        <v>400</v>
      </c>
      <c r="C463" s="172" t="s">
        <v>185</v>
      </c>
      <c r="D463" s="264"/>
      <c r="E463" s="230" t="s">
        <v>2539</v>
      </c>
      <c r="F463" s="270" t="s">
        <v>2685</v>
      </c>
      <c r="G463" s="172" t="s">
        <v>563</v>
      </c>
      <c r="H463" s="173" t="s">
        <v>532</v>
      </c>
      <c r="I463" s="171" t="b">
        <v>0</v>
      </c>
      <c r="J463" s="171" t="s">
        <v>2686</v>
      </c>
      <c r="K463" s="206" t="s">
        <v>2908</v>
      </c>
      <c r="L463" s="171" t="s">
        <v>1536</v>
      </c>
      <c r="M463" s="171" t="s">
        <v>1536</v>
      </c>
      <c r="N463" s="171" t="s">
        <v>1536</v>
      </c>
      <c r="O463" s="173" t="s">
        <v>2687</v>
      </c>
      <c r="P463" s="173"/>
      <c r="Q463" s="173"/>
    </row>
    <row r="464" spans="1:17" s="170" customFormat="1" ht="96" customHeight="1">
      <c r="B464" s="171">
        <v>401</v>
      </c>
      <c r="C464" s="172" t="s">
        <v>185</v>
      </c>
      <c r="D464" s="264"/>
      <c r="E464" s="172" t="s">
        <v>2714</v>
      </c>
      <c r="F464" s="264" t="s">
        <v>2716</v>
      </c>
      <c r="G464" s="253" t="s">
        <v>2718</v>
      </c>
      <c r="H464" s="173" t="s">
        <v>2719</v>
      </c>
      <c r="I464" s="171" t="s">
        <v>2720</v>
      </c>
      <c r="J464" s="171" t="s">
        <v>1536</v>
      </c>
      <c r="K464" s="171" t="s">
        <v>2721</v>
      </c>
      <c r="L464" s="173" t="s">
        <v>2723</v>
      </c>
      <c r="M464" s="171" t="s">
        <v>2724</v>
      </c>
      <c r="N464" s="173" t="s">
        <v>513</v>
      </c>
      <c r="O464" s="173" t="s">
        <v>2722</v>
      </c>
      <c r="P464" s="173"/>
      <c r="Q464" s="173"/>
    </row>
    <row r="465" spans="1:17" s="170" customFormat="1" ht="96" customHeight="1">
      <c r="B465" s="171">
        <v>402</v>
      </c>
      <c r="C465" s="172" t="s">
        <v>185</v>
      </c>
      <c r="D465" s="264"/>
      <c r="E465" s="172" t="s">
        <v>2715</v>
      </c>
      <c r="F465" s="270" t="s">
        <v>2717</v>
      </c>
      <c r="G465" s="172" t="s">
        <v>563</v>
      </c>
      <c r="H465" s="173" t="s">
        <v>532</v>
      </c>
      <c r="I465" s="171" t="b">
        <v>0</v>
      </c>
      <c r="J465" s="171" t="s">
        <v>1536</v>
      </c>
      <c r="K465" s="171" t="s">
        <v>1536</v>
      </c>
      <c r="L465" s="171" t="s">
        <v>1536</v>
      </c>
      <c r="M465" s="171" t="s">
        <v>1536</v>
      </c>
      <c r="N465" s="171" t="s">
        <v>1536</v>
      </c>
      <c r="O465" s="173" t="s">
        <v>2722</v>
      </c>
      <c r="P465" s="173"/>
      <c r="Q465" s="173"/>
    </row>
    <row r="466" spans="1:17" ht="15">
      <c r="B466" s="180">
        <v>403</v>
      </c>
      <c r="C466" s="181" t="s">
        <v>185</v>
      </c>
      <c r="D466" s="182"/>
      <c r="E466" s="259" t="s">
        <v>2783</v>
      </c>
      <c r="F466" s="182" t="s">
        <v>2784</v>
      </c>
      <c r="G466" s="253" t="s">
        <v>564</v>
      </c>
      <c r="H466" s="253" t="s">
        <v>513</v>
      </c>
      <c r="I466" s="253">
        <v>0</v>
      </c>
      <c r="J466" s="241"/>
      <c r="K466" s="207" t="s">
        <v>2785</v>
      </c>
      <c r="L466" s="181" t="s">
        <v>513</v>
      </c>
      <c r="M466" s="176" t="s">
        <v>1536</v>
      </c>
      <c r="N466" s="182"/>
      <c r="O466" s="183"/>
      <c r="P466" s="181"/>
      <c r="Q466" s="184"/>
    </row>
    <row r="467" spans="1:17" ht="114.75">
      <c r="B467" s="180">
        <v>404</v>
      </c>
      <c r="C467" s="237" t="s">
        <v>185</v>
      </c>
      <c r="D467" s="242" t="s">
        <v>2786</v>
      </c>
      <c r="E467" s="237" t="s">
        <v>2787</v>
      </c>
      <c r="F467" s="242" t="s">
        <v>945</v>
      </c>
      <c r="G467" s="260" t="s">
        <v>2740</v>
      </c>
      <c r="H467" s="260" t="s">
        <v>3037</v>
      </c>
      <c r="I467" s="260" t="s">
        <v>2777</v>
      </c>
      <c r="J467" s="174" t="s">
        <v>2788</v>
      </c>
      <c r="K467" s="174" t="s">
        <v>2789</v>
      </c>
      <c r="L467" s="53" t="s">
        <v>650</v>
      </c>
      <c r="M467" s="55" t="s">
        <v>1495</v>
      </c>
      <c r="N467" s="53" t="s">
        <v>1984</v>
      </c>
      <c r="O467" s="53" t="s">
        <v>1766</v>
      </c>
      <c r="P467" s="53"/>
      <c r="Q467" s="174" t="s">
        <v>2085</v>
      </c>
    </row>
    <row r="468" spans="1:17" ht="63.75" customHeight="1">
      <c r="B468" s="180">
        <v>405</v>
      </c>
      <c r="C468" s="237" t="s">
        <v>185</v>
      </c>
      <c r="D468" s="242" t="s">
        <v>2790</v>
      </c>
      <c r="E468" s="237" t="s">
        <v>2791</v>
      </c>
      <c r="F468" s="242" t="s">
        <v>246</v>
      </c>
      <c r="G468" s="260" t="s">
        <v>563</v>
      </c>
      <c r="H468" s="244" t="s">
        <v>532</v>
      </c>
      <c r="I468" s="260" t="s">
        <v>515</v>
      </c>
      <c r="J468" s="174" t="s">
        <v>513</v>
      </c>
      <c r="K468" s="174" t="s">
        <v>513</v>
      </c>
      <c r="L468" s="174" t="s">
        <v>513</v>
      </c>
      <c r="M468" s="174" t="s">
        <v>513</v>
      </c>
      <c r="N468" s="53" t="s">
        <v>513</v>
      </c>
      <c r="O468" s="53" t="s">
        <v>1833</v>
      </c>
      <c r="P468" s="53"/>
      <c r="Q468" s="174"/>
    </row>
    <row r="469" spans="1:17" ht="114.75">
      <c r="B469" s="180">
        <v>406</v>
      </c>
      <c r="C469" s="237" t="s">
        <v>185</v>
      </c>
      <c r="D469" s="242" t="s">
        <v>2792</v>
      </c>
      <c r="E469" s="237" t="s">
        <v>2793</v>
      </c>
      <c r="F469" s="242" t="s">
        <v>945</v>
      </c>
      <c r="G469" s="260" t="s">
        <v>2740</v>
      </c>
      <c r="H469" s="260" t="s">
        <v>3037</v>
      </c>
      <c r="I469" s="260" t="s">
        <v>2777</v>
      </c>
      <c r="J469" s="174" t="s">
        <v>2788</v>
      </c>
      <c r="K469" s="174" t="s">
        <v>2794</v>
      </c>
      <c r="L469" s="53" t="s">
        <v>650</v>
      </c>
      <c r="M469" s="55" t="s">
        <v>1495</v>
      </c>
      <c r="N469" s="53" t="s">
        <v>1984</v>
      </c>
      <c r="O469" s="53" t="s">
        <v>1766</v>
      </c>
      <c r="P469" s="53"/>
      <c r="Q469" s="174" t="s">
        <v>2085</v>
      </c>
    </row>
    <row r="470" spans="1:17" ht="63.75" customHeight="1">
      <c r="B470" s="180">
        <v>407</v>
      </c>
      <c r="C470" s="237" t="s">
        <v>185</v>
      </c>
      <c r="D470" s="242" t="s">
        <v>2790</v>
      </c>
      <c r="E470" s="237" t="s">
        <v>2795</v>
      </c>
      <c r="F470" s="242" t="s">
        <v>246</v>
      </c>
      <c r="G470" s="260" t="s">
        <v>563</v>
      </c>
      <c r="H470" s="244" t="s">
        <v>532</v>
      </c>
      <c r="I470" s="260" t="s">
        <v>515</v>
      </c>
      <c r="J470" s="174" t="s">
        <v>513</v>
      </c>
      <c r="K470" s="174" t="s">
        <v>513</v>
      </c>
      <c r="L470" s="174" t="s">
        <v>513</v>
      </c>
      <c r="M470" s="174" t="s">
        <v>513</v>
      </c>
      <c r="N470" s="53" t="s">
        <v>513</v>
      </c>
      <c r="O470" s="53" t="s">
        <v>1833</v>
      </c>
      <c r="P470" s="53"/>
      <c r="Q470" s="174"/>
    </row>
    <row r="471" spans="1:17" ht="114.75">
      <c r="B471" s="180">
        <v>408</v>
      </c>
      <c r="C471" s="237" t="s">
        <v>185</v>
      </c>
      <c r="D471" s="242" t="s">
        <v>2796</v>
      </c>
      <c r="E471" s="237" t="s">
        <v>3035</v>
      </c>
      <c r="F471" s="242" t="s">
        <v>945</v>
      </c>
      <c r="G471" s="260" t="s">
        <v>2740</v>
      </c>
      <c r="H471" s="260" t="s">
        <v>3037</v>
      </c>
      <c r="I471" s="260" t="s">
        <v>2777</v>
      </c>
      <c r="J471" s="174" t="s">
        <v>651</v>
      </c>
      <c r="K471" s="174" t="s">
        <v>2797</v>
      </c>
      <c r="L471" s="53" t="s">
        <v>650</v>
      </c>
      <c r="M471" s="55" t="s">
        <v>1495</v>
      </c>
      <c r="N471" s="53" t="s">
        <v>1984</v>
      </c>
      <c r="O471" s="53" t="s">
        <v>1766</v>
      </c>
      <c r="P471" s="53"/>
      <c r="Q471" s="174" t="s">
        <v>2085</v>
      </c>
    </row>
    <row r="472" spans="1:17" ht="63.75" customHeight="1">
      <c r="B472" s="180">
        <v>409</v>
      </c>
      <c r="C472" s="237" t="s">
        <v>185</v>
      </c>
      <c r="D472" s="242" t="s">
        <v>2798</v>
      </c>
      <c r="E472" s="237" t="s">
        <v>3036</v>
      </c>
      <c r="F472" s="242" t="s">
        <v>246</v>
      </c>
      <c r="G472" s="260" t="s">
        <v>563</v>
      </c>
      <c r="H472" s="244" t="s">
        <v>532</v>
      </c>
      <c r="I472" s="260" t="s">
        <v>515</v>
      </c>
      <c r="J472" s="174" t="s">
        <v>513</v>
      </c>
      <c r="K472" s="174" t="s">
        <v>513</v>
      </c>
      <c r="L472" s="174" t="s">
        <v>513</v>
      </c>
      <c r="M472" s="174" t="s">
        <v>513</v>
      </c>
      <c r="N472" s="53" t="s">
        <v>513</v>
      </c>
      <c r="O472" s="53" t="s">
        <v>1833</v>
      </c>
      <c r="P472" s="53"/>
      <c r="Q472" s="174"/>
    </row>
    <row r="473" spans="1:17" ht="38.25">
      <c r="B473" s="181">
        <v>410</v>
      </c>
      <c r="C473" s="237" t="s">
        <v>185</v>
      </c>
      <c r="D473" s="182" t="s">
        <v>2811</v>
      </c>
      <c r="E473" s="253" t="s">
        <v>2811</v>
      </c>
      <c r="F473" s="182" t="s">
        <v>2812</v>
      </c>
      <c r="G473" s="253" t="s">
        <v>2813</v>
      </c>
      <c r="H473" s="255" t="s">
        <v>2814</v>
      </c>
      <c r="I473" s="253" t="s">
        <v>2815</v>
      </c>
      <c r="J473" s="181"/>
      <c r="K473" s="181" t="s">
        <v>2817</v>
      </c>
      <c r="L473" s="184" t="s">
        <v>2816</v>
      </c>
      <c r="M473" s="178"/>
      <c r="N473" s="182"/>
      <c r="O473" s="183" t="s">
        <v>2818</v>
      </c>
      <c r="P473" s="181"/>
      <c r="Q473" s="184"/>
    </row>
    <row r="474" spans="1:17" s="189" customFormat="1" ht="140.25" customHeight="1">
      <c r="B474" s="190">
        <v>411</v>
      </c>
      <c r="C474" s="238" t="s">
        <v>185</v>
      </c>
      <c r="D474" s="243"/>
      <c r="E474" s="238" t="s">
        <v>2825</v>
      </c>
      <c r="F474" s="271" t="s">
        <v>2826</v>
      </c>
      <c r="G474" s="258" t="s">
        <v>575</v>
      </c>
      <c r="H474" s="254" t="s">
        <v>513</v>
      </c>
      <c r="I474" s="258">
        <v>0</v>
      </c>
      <c r="J474" s="104" t="s">
        <v>620</v>
      </c>
      <c r="K474" s="104" t="s">
        <v>2827</v>
      </c>
      <c r="L474" s="105" t="s">
        <v>3059</v>
      </c>
      <c r="M474" s="104" t="s">
        <v>2828</v>
      </c>
      <c r="N474" s="104" t="s">
        <v>513</v>
      </c>
      <c r="O474" s="105" t="s">
        <v>2829</v>
      </c>
      <c r="P474" s="105"/>
      <c r="Q474" s="105"/>
    </row>
    <row r="475" spans="1:17" s="189" customFormat="1" ht="155.25" customHeight="1">
      <c r="B475" s="190">
        <v>412</v>
      </c>
      <c r="C475" s="238" t="s">
        <v>185</v>
      </c>
      <c r="D475" s="243"/>
      <c r="E475" s="238" t="s">
        <v>2830</v>
      </c>
      <c r="F475" s="271" t="s">
        <v>2831</v>
      </c>
      <c r="G475" s="258" t="s">
        <v>575</v>
      </c>
      <c r="H475" s="254" t="s">
        <v>513</v>
      </c>
      <c r="I475" s="258">
        <v>0</v>
      </c>
      <c r="J475" s="104" t="s">
        <v>620</v>
      </c>
      <c r="K475" s="104" t="s">
        <v>2832</v>
      </c>
      <c r="L475" s="105" t="s">
        <v>3059</v>
      </c>
      <c r="M475" s="104" t="s">
        <v>2828</v>
      </c>
      <c r="N475" s="104" t="s">
        <v>513</v>
      </c>
      <c r="O475" s="105" t="s">
        <v>2829</v>
      </c>
      <c r="P475" s="105"/>
      <c r="Q475" s="105"/>
    </row>
    <row r="476" spans="1:17" s="189" customFormat="1" ht="387" customHeight="1">
      <c r="B476" s="190">
        <v>413</v>
      </c>
      <c r="C476" s="238" t="s">
        <v>185</v>
      </c>
      <c r="D476" s="243"/>
      <c r="E476" s="238" t="s">
        <v>2833</v>
      </c>
      <c r="F476" s="271" t="s">
        <v>2834</v>
      </c>
      <c r="G476" s="258" t="s">
        <v>575</v>
      </c>
      <c r="H476" s="254" t="s">
        <v>513</v>
      </c>
      <c r="I476" s="258">
        <v>0</v>
      </c>
      <c r="J476" s="104" t="s">
        <v>620</v>
      </c>
      <c r="K476" s="104" t="s">
        <v>2835</v>
      </c>
      <c r="L476" s="105" t="s">
        <v>2836</v>
      </c>
      <c r="M476" s="104" t="s">
        <v>2828</v>
      </c>
      <c r="N476" s="104" t="s">
        <v>513</v>
      </c>
      <c r="O476" s="105" t="s">
        <v>2837</v>
      </c>
      <c r="P476" s="105"/>
      <c r="Q476" s="105"/>
    </row>
    <row r="477" spans="1:17" s="189" customFormat="1" ht="408.75" customHeight="1">
      <c r="B477" s="190">
        <v>414</v>
      </c>
      <c r="C477" s="238" t="s">
        <v>185</v>
      </c>
      <c r="D477" s="243"/>
      <c r="E477" s="238" t="s">
        <v>2838</v>
      </c>
      <c r="F477" s="271" t="s">
        <v>2839</v>
      </c>
      <c r="G477" s="258" t="s">
        <v>575</v>
      </c>
      <c r="H477" s="254" t="s">
        <v>513</v>
      </c>
      <c r="I477" s="258">
        <v>0</v>
      </c>
      <c r="J477" s="104" t="s">
        <v>620</v>
      </c>
      <c r="K477" s="104" t="s">
        <v>2840</v>
      </c>
      <c r="L477" s="105" t="s">
        <v>2836</v>
      </c>
      <c r="M477" s="104" t="s">
        <v>2828</v>
      </c>
      <c r="N477" s="104" t="s">
        <v>513</v>
      </c>
      <c r="O477" s="105" t="s">
        <v>2837</v>
      </c>
      <c r="P477" s="105"/>
      <c r="Q477" s="105"/>
    </row>
    <row r="478" spans="1:17" s="189" customFormat="1" ht="150.75" customHeight="1">
      <c r="B478" s="190">
        <v>415</v>
      </c>
      <c r="C478" s="238" t="s">
        <v>185</v>
      </c>
      <c r="D478" s="243"/>
      <c r="E478" s="238" t="s">
        <v>2841</v>
      </c>
      <c r="F478" s="271" t="s">
        <v>2842</v>
      </c>
      <c r="G478" s="258" t="s">
        <v>575</v>
      </c>
      <c r="H478" s="254" t="s">
        <v>513</v>
      </c>
      <c r="I478" s="258">
        <v>0</v>
      </c>
      <c r="J478" s="104" t="s">
        <v>620</v>
      </c>
      <c r="K478" s="104" t="s">
        <v>2843</v>
      </c>
      <c r="L478" s="105" t="s">
        <v>2844</v>
      </c>
      <c r="M478" s="104" t="s">
        <v>2828</v>
      </c>
      <c r="N478" s="104" t="s">
        <v>513</v>
      </c>
      <c r="O478" s="105" t="s">
        <v>2845</v>
      </c>
      <c r="P478" s="105"/>
      <c r="Q478" s="105"/>
    </row>
    <row r="479" spans="1:17" s="189" customFormat="1" ht="61.5" customHeight="1">
      <c r="B479" s="376">
        <v>416</v>
      </c>
      <c r="C479" s="373" t="s">
        <v>185</v>
      </c>
      <c r="D479" s="371"/>
      <c r="E479" s="373" t="s">
        <v>2846</v>
      </c>
      <c r="F479" s="373" t="s">
        <v>3073</v>
      </c>
      <c r="G479" s="373" t="s">
        <v>563</v>
      </c>
      <c r="H479" s="373" t="s">
        <v>532</v>
      </c>
      <c r="I479" s="373" t="s">
        <v>515</v>
      </c>
      <c r="J479" s="104" t="s">
        <v>620</v>
      </c>
      <c r="K479" s="105" t="s">
        <v>3040</v>
      </c>
      <c r="L479" s="105" t="s">
        <v>2849</v>
      </c>
      <c r="M479" s="104" t="s">
        <v>515</v>
      </c>
      <c r="N479" s="328" t="s">
        <v>513</v>
      </c>
      <c r="O479" s="370" t="s">
        <v>2847</v>
      </c>
      <c r="P479" s="327"/>
      <c r="Q479" s="327"/>
    </row>
    <row r="480" spans="1:17" ht="55.5" customHeight="1">
      <c r="A480" s="191"/>
      <c r="B480" s="377"/>
      <c r="C480" s="374"/>
      <c r="D480" s="379"/>
      <c r="E480" s="374"/>
      <c r="F480" s="374"/>
      <c r="G480" s="374"/>
      <c r="H480" s="374"/>
      <c r="I480" s="374"/>
      <c r="J480" s="254" t="s">
        <v>1637</v>
      </c>
      <c r="K480" s="254" t="s">
        <v>2014</v>
      </c>
      <c r="L480" s="280" t="s">
        <v>2849</v>
      </c>
      <c r="M480" s="104" t="s">
        <v>515</v>
      </c>
      <c r="N480" s="328"/>
      <c r="O480" s="370"/>
      <c r="P480" s="327"/>
      <c r="Q480" s="327"/>
    </row>
    <row r="481" spans="1:17" ht="55.5" customHeight="1">
      <c r="A481" s="314"/>
      <c r="B481" s="378"/>
      <c r="C481" s="375"/>
      <c r="D481" s="372"/>
      <c r="E481" s="375"/>
      <c r="F481" s="375"/>
      <c r="G481" s="375"/>
      <c r="H481" s="375"/>
      <c r="I481" s="375"/>
      <c r="J481" s="296" t="s">
        <v>3063</v>
      </c>
      <c r="K481" s="296" t="s">
        <v>3064</v>
      </c>
      <c r="L481" s="298" t="s">
        <v>2849</v>
      </c>
      <c r="M481" s="298"/>
      <c r="N481" s="298"/>
      <c r="O481" s="296"/>
      <c r="P481" s="297"/>
      <c r="Q481" s="297"/>
    </row>
    <row r="482" spans="1:17" s="189" customFormat="1" ht="96" customHeight="1">
      <c r="B482" s="376">
        <v>417</v>
      </c>
      <c r="C482" s="373" t="s">
        <v>185</v>
      </c>
      <c r="D482" s="373"/>
      <c r="E482" s="373" t="s">
        <v>2848</v>
      </c>
      <c r="F482" s="373" t="s">
        <v>3072</v>
      </c>
      <c r="G482" s="373" t="s">
        <v>563</v>
      </c>
      <c r="H482" s="373" t="s">
        <v>532</v>
      </c>
      <c r="I482" s="373" t="s">
        <v>515</v>
      </c>
      <c r="J482" s="104" t="s">
        <v>620</v>
      </c>
      <c r="K482" s="254" t="s">
        <v>3040</v>
      </c>
      <c r="L482" s="105" t="s">
        <v>2850</v>
      </c>
      <c r="M482" s="104" t="s">
        <v>515</v>
      </c>
      <c r="N482" s="328" t="s">
        <v>513</v>
      </c>
      <c r="O482" s="370" t="s">
        <v>2847</v>
      </c>
      <c r="P482" s="327"/>
      <c r="Q482" s="327"/>
    </row>
    <row r="483" spans="1:17" ht="57.75" customHeight="1">
      <c r="A483" s="191"/>
      <c r="B483" s="377"/>
      <c r="C483" s="374"/>
      <c r="D483" s="374"/>
      <c r="E483" s="374"/>
      <c r="F483" s="374"/>
      <c r="G483" s="374"/>
      <c r="H483" s="374"/>
      <c r="I483" s="374"/>
      <c r="J483" s="254" t="s">
        <v>1637</v>
      </c>
      <c r="K483" s="254" t="s">
        <v>2014</v>
      </c>
      <c r="L483" s="280" t="s">
        <v>2850</v>
      </c>
      <c r="M483" s="104" t="s">
        <v>515</v>
      </c>
      <c r="N483" s="328"/>
      <c r="O483" s="370"/>
      <c r="P483" s="327"/>
      <c r="Q483" s="327"/>
    </row>
    <row r="484" spans="1:17" ht="57.75" customHeight="1">
      <c r="A484" s="314"/>
      <c r="B484" s="378"/>
      <c r="C484" s="375"/>
      <c r="D484" s="375"/>
      <c r="E484" s="375"/>
      <c r="F484" s="375"/>
      <c r="G484" s="375"/>
      <c r="H484" s="375"/>
      <c r="I484" s="375"/>
      <c r="J484" s="296" t="s">
        <v>3063</v>
      </c>
      <c r="K484" s="296" t="s">
        <v>3064</v>
      </c>
      <c r="L484" s="298" t="s">
        <v>2850</v>
      </c>
      <c r="M484" s="298"/>
      <c r="N484" s="298"/>
      <c r="O484" s="296"/>
      <c r="P484" s="297"/>
      <c r="Q484" s="297"/>
    </row>
    <row r="485" spans="1:17" s="189" customFormat="1" ht="65.25" customHeight="1">
      <c r="B485" s="376">
        <v>418</v>
      </c>
      <c r="C485" s="373" t="s">
        <v>185</v>
      </c>
      <c r="D485" s="373"/>
      <c r="E485" s="373" t="s">
        <v>2852</v>
      </c>
      <c r="F485" s="373" t="s">
        <v>3071</v>
      </c>
      <c r="G485" s="373" t="s">
        <v>563</v>
      </c>
      <c r="H485" s="373" t="s">
        <v>532</v>
      </c>
      <c r="I485" s="373" t="s">
        <v>515</v>
      </c>
      <c r="J485" s="104" t="s">
        <v>620</v>
      </c>
      <c r="K485" s="254" t="s">
        <v>3040</v>
      </c>
      <c r="L485" s="105" t="s">
        <v>2851</v>
      </c>
      <c r="M485" s="104" t="s">
        <v>515</v>
      </c>
      <c r="N485" s="328" t="s">
        <v>513</v>
      </c>
      <c r="O485" s="370" t="s">
        <v>2847</v>
      </c>
      <c r="P485" s="327"/>
      <c r="Q485" s="327"/>
    </row>
    <row r="486" spans="1:17" ht="45" customHeight="1">
      <c r="A486" s="191"/>
      <c r="B486" s="377"/>
      <c r="C486" s="374"/>
      <c r="D486" s="374"/>
      <c r="E486" s="374"/>
      <c r="F486" s="374"/>
      <c r="G486" s="374"/>
      <c r="H486" s="374"/>
      <c r="I486" s="374"/>
      <c r="J486" s="254" t="s">
        <v>1637</v>
      </c>
      <c r="K486" s="254" t="s">
        <v>2014</v>
      </c>
      <c r="L486" s="280" t="s">
        <v>2851</v>
      </c>
      <c r="M486" s="104" t="s">
        <v>515</v>
      </c>
      <c r="N486" s="328"/>
      <c r="O486" s="370"/>
      <c r="P486" s="327"/>
      <c r="Q486" s="327"/>
    </row>
    <row r="487" spans="1:17" ht="45" customHeight="1">
      <c r="A487" s="314"/>
      <c r="B487" s="378"/>
      <c r="C487" s="375"/>
      <c r="D487" s="375"/>
      <c r="E487" s="375"/>
      <c r="F487" s="375"/>
      <c r="G487" s="375"/>
      <c r="H487" s="375"/>
      <c r="I487" s="375"/>
      <c r="J487" s="296" t="s">
        <v>3063</v>
      </c>
      <c r="K487" s="296" t="s">
        <v>3064</v>
      </c>
      <c r="L487" s="298" t="s">
        <v>2851</v>
      </c>
      <c r="M487" s="298"/>
      <c r="N487" s="298"/>
      <c r="O487" s="296"/>
      <c r="P487" s="297"/>
      <c r="Q487" s="297"/>
    </row>
    <row r="488" spans="1:17" s="189" customFormat="1" ht="66.75" customHeight="1">
      <c r="B488" s="376">
        <v>419</v>
      </c>
      <c r="C488" s="373" t="s">
        <v>185</v>
      </c>
      <c r="D488" s="373"/>
      <c r="E488" s="373" t="s">
        <v>2853</v>
      </c>
      <c r="F488" s="373" t="s">
        <v>3070</v>
      </c>
      <c r="G488" s="373" t="s">
        <v>563</v>
      </c>
      <c r="H488" s="373" t="s">
        <v>532</v>
      </c>
      <c r="I488" s="373" t="s">
        <v>515</v>
      </c>
      <c r="J488" s="104" t="s">
        <v>620</v>
      </c>
      <c r="K488" s="254" t="s">
        <v>3040</v>
      </c>
      <c r="L488" s="105" t="s">
        <v>2854</v>
      </c>
      <c r="M488" s="104" t="s">
        <v>515</v>
      </c>
      <c r="N488" s="328" t="s">
        <v>513</v>
      </c>
      <c r="O488" s="370" t="s">
        <v>2857</v>
      </c>
      <c r="P488" s="327"/>
      <c r="Q488" s="327"/>
    </row>
    <row r="489" spans="1:17" ht="51" customHeight="1">
      <c r="A489" s="191"/>
      <c r="B489" s="377"/>
      <c r="C489" s="374"/>
      <c r="D489" s="374"/>
      <c r="E489" s="374"/>
      <c r="F489" s="374"/>
      <c r="G489" s="374"/>
      <c r="H489" s="374"/>
      <c r="I489" s="374"/>
      <c r="J489" s="254" t="s">
        <v>1637</v>
      </c>
      <c r="K489" s="254" t="s">
        <v>2014</v>
      </c>
      <c r="L489" s="280" t="s">
        <v>2854</v>
      </c>
      <c r="M489" s="104" t="s">
        <v>515</v>
      </c>
      <c r="N489" s="328"/>
      <c r="O489" s="370"/>
      <c r="P489" s="327"/>
      <c r="Q489" s="327"/>
    </row>
    <row r="490" spans="1:17" ht="51" customHeight="1">
      <c r="A490" s="314"/>
      <c r="B490" s="378"/>
      <c r="C490" s="375"/>
      <c r="D490" s="375"/>
      <c r="E490" s="375"/>
      <c r="F490" s="375"/>
      <c r="G490" s="375"/>
      <c r="H490" s="375"/>
      <c r="I490" s="375"/>
      <c r="J490" s="296" t="s">
        <v>3063</v>
      </c>
      <c r="K490" s="296" t="s">
        <v>3064</v>
      </c>
      <c r="L490" s="296" t="s">
        <v>2854</v>
      </c>
      <c r="M490" s="298"/>
      <c r="N490" s="298"/>
      <c r="O490" s="296"/>
      <c r="P490" s="297"/>
      <c r="Q490" s="297"/>
    </row>
    <row r="491" spans="1:17" s="189" customFormat="1" ht="60.75" customHeight="1">
      <c r="B491" s="376">
        <v>420</v>
      </c>
      <c r="C491" s="373" t="s">
        <v>185</v>
      </c>
      <c r="D491" s="373"/>
      <c r="E491" s="373" t="s">
        <v>2856</v>
      </c>
      <c r="F491" s="373" t="s">
        <v>3069</v>
      </c>
      <c r="G491" s="373" t="s">
        <v>563</v>
      </c>
      <c r="H491" s="373" t="s">
        <v>532</v>
      </c>
      <c r="I491" s="373" t="s">
        <v>515</v>
      </c>
      <c r="J491" s="104" t="s">
        <v>620</v>
      </c>
      <c r="K491" s="254" t="s">
        <v>3040</v>
      </c>
      <c r="L491" s="105" t="s">
        <v>2855</v>
      </c>
      <c r="M491" s="104" t="s">
        <v>515</v>
      </c>
      <c r="N491" s="328" t="s">
        <v>513</v>
      </c>
      <c r="O491" s="370" t="s">
        <v>2857</v>
      </c>
      <c r="P491" s="327"/>
      <c r="Q491" s="327"/>
    </row>
    <row r="492" spans="1:17" ht="52.5" customHeight="1">
      <c r="A492" s="191"/>
      <c r="B492" s="377"/>
      <c r="C492" s="374"/>
      <c r="D492" s="374"/>
      <c r="E492" s="374"/>
      <c r="F492" s="374"/>
      <c r="G492" s="374"/>
      <c r="H492" s="374"/>
      <c r="I492" s="374"/>
      <c r="J492" s="254" t="s">
        <v>1637</v>
      </c>
      <c r="K492" s="254" t="s">
        <v>2014</v>
      </c>
      <c r="L492" s="105" t="s">
        <v>2855</v>
      </c>
      <c r="M492" s="104" t="s">
        <v>515</v>
      </c>
      <c r="N492" s="328"/>
      <c r="O492" s="370"/>
      <c r="P492" s="327"/>
      <c r="Q492" s="327"/>
    </row>
    <row r="493" spans="1:17" ht="52.5" customHeight="1">
      <c r="A493" s="314"/>
      <c r="B493" s="378"/>
      <c r="C493" s="375"/>
      <c r="D493" s="375"/>
      <c r="E493" s="375"/>
      <c r="F493" s="375"/>
      <c r="G493" s="375"/>
      <c r="H493" s="375"/>
      <c r="I493" s="375"/>
      <c r="J493" s="296" t="s">
        <v>3063</v>
      </c>
      <c r="K493" s="296" t="s">
        <v>3064</v>
      </c>
      <c r="L493" s="296" t="s">
        <v>2855</v>
      </c>
      <c r="M493" s="298"/>
      <c r="N493" s="298"/>
      <c r="O493" s="296"/>
      <c r="P493" s="297"/>
      <c r="Q493" s="297"/>
    </row>
    <row r="494" spans="1:17" s="189" customFormat="1" ht="96" customHeight="1">
      <c r="B494" s="285">
        <v>421</v>
      </c>
      <c r="C494" s="239" t="s">
        <v>185</v>
      </c>
      <c r="D494" s="252"/>
      <c r="E494" s="238" t="s">
        <v>2858</v>
      </c>
      <c r="F494" s="243" t="s">
        <v>2859</v>
      </c>
      <c r="G494" s="238" t="s">
        <v>563</v>
      </c>
      <c r="H494" s="243" t="s">
        <v>532</v>
      </c>
      <c r="I494" s="238" t="s">
        <v>515</v>
      </c>
      <c r="J494" s="104" t="s">
        <v>620</v>
      </c>
      <c r="K494" s="254" t="s">
        <v>3040</v>
      </c>
      <c r="L494" s="105" t="s">
        <v>2860</v>
      </c>
      <c r="M494" s="104" t="s">
        <v>515</v>
      </c>
      <c r="N494" s="105" t="s">
        <v>2865</v>
      </c>
      <c r="O494" s="105" t="s">
        <v>2861</v>
      </c>
      <c r="P494" s="192"/>
      <c r="Q494" s="192"/>
    </row>
    <row r="495" spans="1:17" s="189" customFormat="1" ht="293.25" customHeight="1">
      <c r="B495" s="190">
        <v>422</v>
      </c>
      <c r="C495" s="238" t="s">
        <v>15</v>
      </c>
      <c r="D495" s="243"/>
      <c r="E495" s="238" t="s">
        <v>2862</v>
      </c>
      <c r="F495" s="243" t="s">
        <v>2863</v>
      </c>
      <c r="G495" s="238" t="s">
        <v>717</v>
      </c>
      <c r="H495" s="254" t="s">
        <v>533</v>
      </c>
      <c r="I495" s="258" t="s">
        <v>518</v>
      </c>
      <c r="J495" s="104" t="s">
        <v>1520</v>
      </c>
      <c r="K495" s="105" t="s">
        <v>2864</v>
      </c>
      <c r="L495" s="105" t="s">
        <v>550</v>
      </c>
      <c r="M495" s="104">
        <v>2</v>
      </c>
      <c r="N495" s="105" t="s">
        <v>2865</v>
      </c>
      <c r="O495" s="105" t="s">
        <v>2861</v>
      </c>
      <c r="P495" s="192"/>
      <c r="Q495" s="192"/>
    </row>
    <row r="496" spans="1:17" ht="12.75" customHeight="1">
      <c r="B496" s="181">
        <v>423</v>
      </c>
      <c r="C496" s="181" t="s">
        <v>185</v>
      </c>
      <c r="D496" s="182"/>
      <c r="E496" s="253" t="s">
        <v>2866</v>
      </c>
      <c r="F496" s="182" t="s">
        <v>2867</v>
      </c>
      <c r="G496" s="253" t="s">
        <v>564</v>
      </c>
      <c r="H496" s="253" t="s">
        <v>513</v>
      </c>
      <c r="I496" s="253">
        <v>0</v>
      </c>
      <c r="J496" s="181" t="s">
        <v>513</v>
      </c>
      <c r="K496" s="181" t="s">
        <v>513</v>
      </c>
      <c r="L496" s="181"/>
      <c r="M496" s="188"/>
      <c r="N496" s="182" t="s">
        <v>2886</v>
      </c>
      <c r="O496" s="195" t="s">
        <v>2889</v>
      </c>
      <c r="P496" s="181"/>
      <c r="Q496" s="184"/>
    </row>
    <row r="497" spans="1:17" ht="25.5" customHeight="1">
      <c r="B497" s="181">
        <v>424</v>
      </c>
      <c r="C497" s="181" t="s">
        <v>185</v>
      </c>
      <c r="D497" s="194"/>
      <c r="E497" s="181" t="s">
        <v>2868</v>
      </c>
      <c r="F497" s="182" t="s">
        <v>2869</v>
      </c>
      <c r="G497" s="253" t="s">
        <v>563</v>
      </c>
      <c r="H497" s="255" t="s">
        <v>532</v>
      </c>
      <c r="I497" s="253" t="b">
        <v>0</v>
      </c>
      <c r="J497" s="181" t="s">
        <v>513</v>
      </c>
      <c r="K497" s="181" t="s">
        <v>513</v>
      </c>
      <c r="L497" s="181"/>
      <c r="M497" s="193"/>
      <c r="N497" s="194" t="s">
        <v>2886</v>
      </c>
      <c r="O497" s="195" t="s">
        <v>2889</v>
      </c>
      <c r="P497" s="181"/>
      <c r="Q497" s="184"/>
    </row>
    <row r="498" spans="1:17" ht="12.75" customHeight="1">
      <c r="B498" s="181">
        <v>425</v>
      </c>
      <c r="C498" s="181" t="s">
        <v>185</v>
      </c>
      <c r="D498" s="194"/>
      <c r="E498" s="181" t="s">
        <v>2870</v>
      </c>
      <c r="F498" s="182" t="s">
        <v>2871</v>
      </c>
      <c r="G498" s="253" t="s">
        <v>2872</v>
      </c>
      <c r="H498" s="253" t="s">
        <v>2873</v>
      </c>
      <c r="I498" s="253">
        <v>0</v>
      </c>
      <c r="J498" s="181" t="s">
        <v>513</v>
      </c>
      <c r="K498" s="181" t="s">
        <v>513</v>
      </c>
      <c r="L498" s="181"/>
      <c r="M498" s="193"/>
      <c r="N498" s="194" t="s">
        <v>2886</v>
      </c>
      <c r="O498" s="195" t="s">
        <v>2889</v>
      </c>
      <c r="P498" s="181"/>
      <c r="Q498" s="184"/>
    </row>
    <row r="499" spans="1:17" ht="205.5" customHeight="1">
      <c r="B499" s="181">
        <v>426</v>
      </c>
      <c r="C499" s="181" t="s">
        <v>185</v>
      </c>
      <c r="D499" s="194"/>
      <c r="E499" s="181" t="s">
        <v>2874</v>
      </c>
      <c r="F499" s="182" t="s">
        <v>2875</v>
      </c>
      <c r="G499" s="253" t="s">
        <v>563</v>
      </c>
      <c r="H499" s="255" t="s">
        <v>532</v>
      </c>
      <c r="I499" s="253" t="b">
        <v>0</v>
      </c>
      <c r="J499" s="181" t="s">
        <v>513</v>
      </c>
      <c r="K499" s="181" t="s">
        <v>2876</v>
      </c>
      <c r="L499" s="184" t="s">
        <v>2877</v>
      </c>
      <c r="M499" s="193" t="s">
        <v>2878</v>
      </c>
      <c r="N499" s="194" t="s">
        <v>2886</v>
      </c>
      <c r="O499" s="195" t="s">
        <v>2889</v>
      </c>
      <c r="P499" s="181"/>
      <c r="Q499" s="184"/>
    </row>
    <row r="500" spans="1:17" ht="25.5" customHeight="1">
      <c r="B500" s="181">
        <v>427</v>
      </c>
      <c r="C500" s="181" t="s">
        <v>15</v>
      </c>
      <c r="D500" s="194" t="s">
        <v>2887</v>
      </c>
      <c r="E500" s="181" t="s">
        <v>2879</v>
      </c>
      <c r="F500" s="182" t="s">
        <v>2880</v>
      </c>
      <c r="G500" s="253" t="s">
        <v>563</v>
      </c>
      <c r="H500" s="255" t="s">
        <v>532</v>
      </c>
      <c r="I500" s="253" t="b">
        <v>0</v>
      </c>
      <c r="J500" s="181" t="s">
        <v>513</v>
      </c>
      <c r="K500" s="181" t="s">
        <v>513</v>
      </c>
      <c r="L500" s="181"/>
      <c r="M500" s="193"/>
      <c r="N500" s="194" t="s">
        <v>2886</v>
      </c>
      <c r="O500" s="195" t="s">
        <v>2889</v>
      </c>
      <c r="P500" s="181"/>
      <c r="Q500" s="184"/>
    </row>
    <row r="501" spans="1:17" ht="75" customHeight="1">
      <c r="B501" s="181">
        <v>428</v>
      </c>
      <c r="C501" s="181" t="s">
        <v>15</v>
      </c>
      <c r="D501" s="194" t="s">
        <v>2888</v>
      </c>
      <c r="E501" s="181" t="s">
        <v>2888</v>
      </c>
      <c r="F501" s="182" t="s">
        <v>2997</v>
      </c>
      <c r="G501" s="253" t="s">
        <v>563</v>
      </c>
      <c r="H501" s="255" t="s">
        <v>532</v>
      </c>
      <c r="I501" s="253" t="b">
        <v>0</v>
      </c>
      <c r="J501" s="181" t="s">
        <v>2881</v>
      </c>
      <c r="K501" s="181" t="s">
        <v>2882</v>
      </c>
      <c r="L501" s="184" t="s">
        <v>2883</v>
      </c>
      <c r="M501" s="193" t="s">
        <v>2884</v>
      </c>
      <c r="N501" s="194" t="s">
        <v>2886</v>
      </c>
      <c r="O501" s="195" t="s">
        <v>2889</v>
      </c>
      <c r="P501" s="181"/>
      <c r="Q501" s="184"/>
    </row>
    <row r="502" spans="1:17" ht="15" customHeight="1">
      <c r="B502" s="181">
        <v>428</v>
      </c>
      <c r="C502" s="181" t="s">
        <v>15</v>
      </c>
      <c r="D502" s="265" t="s">
        <v>2924</v>
      </c>
      <c r="E502" s="267" t="s">
        <v>2924</v>
      </c>
      <c r="F502" s="182" t="s">
        <v>2944</v>
      </c>
      <c r="G502" s="246" t="s">
        <v>2938</v>
      </c>
      <c r="H502" s="244" t="s">
        <v>2949</v>
      </c>
      <c r="I502" s="256" t="s">
        <v>2950</v>
      </c>
      <c r="J502" s="181"/>
      <c r="K502" s="364" t="s">
        <v>2926</v>
      </c>
      <c r="L502" s="361" t="s">
        <v>2927</v>
      </c>
      <c r="M502" s="367">
        <v>0</v>
      </c>
      <c r="N502" s="194"/>
      <c r="O502" s="195"/>
      <c r="P502" s="181"/>
      <c r="Q502" s="361" t="s">
        <v>3012</v>
      </c>
    </row>
    <row r="503" spans="1:17" ht="15" customHeight="1">
      <c r="B503" s="181">
        <v>429</v>
      </c>
      <c r="C503" s="181" t="s">
        <v>15</v>
      </c>
      <c r="D503" s="265" t="s">
        <v>2925</v>
      </c>
      <c r="E503" s="267" t="s">
        <v>2925</v>
      </c>
      <c r="F503" s="182" t="s">
        <v>2937</v>
      </c>
      <c r="G503" s="249"/>
      <c r="H503" s="247"/>
      <c r="I503" s="276"/>
      <c r="J503" s="181"/>
      <c r="K503" s="365"/>
      <c r="L503" s="362"/>
      <c r="M503" s="368"/>
      <c r="N503" s="182"/>
      <c r="O503" s="183"/>
      <c r="P503" s="181"/>
      <c r="Q503" s="362"/>
    </row>
    <row r="504" spans="1:17" ht="15" customHeight="1">
      <c r="B504" s="181">
        <v>430</v>
      </c>
      <c r="C504" s="181" t="s">
        <v>15</v>
      </c>
      <c r="D504" s="265" t="s">
        <v>2928</v>
      </c>
      <c r="E504" s="267" t="s">
        <v>2928</v>
      </c>
      <c r="F504" s="182" t="s">
        <v>2945</v>
      </c>
      <c r="G504" s="249"/>
      <c r="H504" s="247"/>
      <c r="I504" s="276"/>
      <c r="J504" s="181"/>
      <c r="K504" s="365"/>
      <c r="L504" s="362"/>
      <c r="M504" s="368"/>
      <c r="N504" s="182"/>
      <c r="O504" s="183"/>
      <c r="P504" s="181"/>
      <c r="Q504" s="362"/>
    </row>
    <row r="505" spans="1:17" ht="15" customHeight="1">
      <c r="B505" s="181">
        <v>431</v>
      </c>
      <c r="C505" s="181" t="s">
        <v>15</v>
      </c>
      <c r="D505" s="265" t="s">
        <v>2929</v>
      </c>
      <c r="E505" s="267" t="s">
        <v>2929</v>
      </c>
      <c r="F505" s="182" t="s">
        <v>2946</v>
      </c>
      <c r="G505" s="249"/>
      <c r="H505" s="247"/>
      <c r="I505" s="276"/>
      <c r="J505" s="181"/>
      <c r="K505" s="365"/>
      <c r="L505" s="362"/>
      <c r="M505" s="368"/>
      <c r="N505" s="182"/>
      <c r="O505" s="183"/>
      <c r="P505" s="181"/>
      <c r="Q505" s="362"/>
    </row>
    <row r="506" spans="1:17" ht="15" customHeight="1">
      <c r="B506" s="181">
        <v>432</v>
      </c>
      <c r="C506" s="181" t="s">
        <v>15</v>
      </c>
      <c r="D506" s="265" t="s">
        <v>2930</v>
      </c>
      <c r="E506" s="267" t="s">
        <v>2930</v>
      </c>
      <c r="F506" s="182" t="s">
        <v>2947</v>
      </c>
      <c r="G506" s="249"/>
      <c r="H506" s="247"/>
      <c r="I506" s="276"/>
      <c r="J506" s="181"/>
      <c r="K506" s="365"/>
      <c r="L506" s="362"/>
      <c r="M506" s="368"/>
      <c r="N506" s="182"/>
      <c r="O506" s="183"/>
      <c r="P506" s="181"/>
      <c r="Q506" s="362"/>
    </row>
    <row r="507" spans="1:17" ht="15" customHeight="1">
      <c r="B507" s="181">
        <v>433</v>
      </c>
      <c r="C507" s="181" t="s">
        <v>15</v>
      </c>
      <c r="D507" s="265" t="s">
        <v>2931</v>
      </c>
      <c r="E507" s="267" t="s">
        <v>2931</v>
      </c>
      <c r="F507" s="182" t="s">
        <v>2948</v>
      </c>
      <c r="G507" s="250"/>
      <c r="H507" s="248"/>
      <c r="I507" s="257"/>
      <c r="J507" s="181"/>
      <c r="K507" s="366"/>
      <c r="L507" s="363"/>
      <c r="M507" s="369"/>
      <c r="N507" s="182"/>
      <c r="O507" s="183"/>
      <c r="P507" s="181"/>
      <c r="Q507" s="363"/>
    </row>
    <row r="508" spans="1:17" ht="15">
      <c r="B508" s="181">
        <v>434</v>
      </c>
      <c r="C508" s="181" t="s">
        <v>185</v>
      </c>
      <c r="D508" s="265" t="s">
        <v>2932</v>
      </c>
      <c r="E508" s="267" t="s">
        <v>2932</v>
      </c>
      <c r="F508" s="182" t="s">
        <v>2939</v>
      </c>
      <c r="G508" s="253" t="s">
        <v>574</v>
      </c>
      <c r="H508" s="253"/>
      <c r="I508" s="253">
        <v>10</v>
      </c>
      <c r="J508" s="181"/>
      <c r="K508" s="212" t="s">
        <v>2933</v>
      </c>
      <c r="L508" s="181"/>
      <c r="M508" s="210"/>
      <c r="N508" s="182"/>
      <c r="O508" s="183"/>
      <c r="P508" s="181"/>
      <c r="Q508" s="7" t="s">
        <v>2934</v>
      </c>
    </row>
    <row r="509" spans="1:17" ht="52.5" customHeight="1">
      <c r="B509" s="302">
        <v>435</v>
      </c>
      <c r="C509" s="302" t="s">
        <v>185</v>
      </c>
      <c r="D509" s="303" t="s">
        <v>2935</v>
      </c>
      <c r="E509" s="304" t="s">
        <v>2935</v>
      </c>
      <c r="F509" s="292" t="s">
        <v>2940</v>
      </c>
      <c r="G509" s="288" t="s">
        <v>2941</v>
      </c>
      <c r="H509" s="289" t="s">
        <v>2951</v>
      </c>
      <c r="I509" s="288" t="s">
        <v>2952</v>
      </c>
      <c r="J509" s="302"/>
      <c r="K509" s="305" t="s">
        <v>2803</v>
      </c>
      <c r="L509" s="306" t="s">
        <v>3013</v>
      </c>
      <c r="M509" s="291"/>
      <c r="N509" s="246"/>
      <c r="O509" s="292"/>
      <c r="P509" s="302"/>
      <c r="Q509" s="307"/>
    </row>
    <row r="510" spans="1:17" s="22" customFormat="1" ht="140.25">
      <c r="A510" s="301"/>
      <c r="B510" s="308">
        <v>435</v>
      </c>
      <c r="C510" s="308" t="s">
        <v>185</v>
      </c>
      <c r="D510" s="309"/>
      <c r="E510" s="238" t="s">
        <v>3055</v>
      </c>
      <c r="F510" s="310" t="s">
        <v>3056</v>
      </c>
      <c r="G510" s="290" t="s">
        <v>575</v>
      </c>
      <c r="H510" s="293" t="s">
        <v>3057</v>
      </c>
      <c r="I510" s="293">
        <v>0</v>
      </c>
      <c r="J510" s="290" t="s">
        <v>620</v>
      </c>
      <c r="K510" s="311" t="s">
        <v>3058</v>
      </c>
      <c r="L510" s="293" t="s">
        <v>3059</v>
      </c>
      <c r="M510" s="294"/>
      <c r="N510" s="183"/>
      <c r="O510" s="183"/>
      <c r="P510" s="184"/>
      <c r="Q510" s="184"/>
    </row>
  </sheetData>
  <autoFilter ref="A3:U510" xr:uid="{00000000-0009-0000-0000-000001000000}"/>
  <mergeCells count="737">
    <mergeCell ref="I16:I18"/>
    <mergeCell ref="H16:H18"/>
    <mergeCell ref="G16:G18"/>
    <mergeCell ref="F16:F18"/>
    <mergeCell ref="E16:E18"/>
    <mergeCell ref="D16:D18"/>
    <mergeCell ref="C16:C18"/>
    <mergeCell ref="B16:B18"/>
    <mergeCell ref="I485:I487"/>
    <mergeCell ref="H485:H487"/>
    <mergeCell ref="G485:G487"/>
    <mergeCell ref="F485:F487"/>
    <mergeCell ref="E485:E487"/>
    <mergeCell ref="D485:D487"/>
    <mergeCell ref="C485:C487"/>
    <mergeCell ref="B485:B487"/>
    <mergeCell ref="C60:C61"/>
    <mergeCell ref="B60:B61"/>
    <mergeCell ref="I482:I484"/>
    <mergeCell ref="H482:H484"/>
    <mergeCell ref="G482:G484"/>
    <mergeCell ref="F482:F484"/>
    <mergeCell ref="E482:E484"/>
    <mergeCell ref="D482:D484"/>
    <mergeCell ref="C482:C484"/>
    <mergeCell ref="B482:B484"/>
    <mergeCell ref="I491:I493"/>
    <mergeCell ref="H491:H493"/>
    <mergeCell ref="G491:G493"/>
    <mergeCell ref="F491:F493"/>
    <mergeCell ref="E491:E493"/>
    <mergeCell ref="D491:D493"/>
    <mergeCell ref="C491:C493"/>
    <mergeCell ref="B491:B493"/>
    <mergeCell ref="G63:G65"/>
    <mergeCell ref="F63:F65"/>
    <mergeCell ref="E63:E65"/>
    <mergeCell ref="D63:D65"/>
    <mergeCell ref="C63:C65"/>
    <mergeCell ref="B63:B65"/>
    <mergeCell ref="O66:O67"/>
    <mergeCell ref="P66:P67"/>
    <mergeCell ref="I488:I490"/>
    <mergeCell ref="H488:H490"/>
    <mergeCell ref="G488:G490"/>
    <mergeCell ref="F488:F490"/>
    <mergeCell ref="E488:E490"/>
    <mergeCell ref="D488:D490"/>
    <mergeCell ref="C488:C490"/>
    <mergeCell ref="B488:B490"/>
    <mergeCell ref="I479:I481"/>
    <mergeCell ref="H479:H481"/>
    <mergeCell ref="G479:G481"/>
    <mergeCell ref="F479:F481"/>
    <mergeCell ref="E479:E481"/>
    <mergeCell ref="D479:D481"/>
    <mergeCell ref="C479:C481"/>
    <mergeCell ref="B479:B481"/>
    <mergeCell ref="I285:I286"/>
    <mergeCell ref="H285:H286"/>
    <mergeCell ref="G285:G286"/>
    <mergeCell ref="F285:F286"/>
    <mergeCell ref="E285:E286"/>
    <mergeCell ref="D285:D286"/>
    <mergeCell ref="C285:C286"/>
    <mergeCell ref="B285:B286"/>
    <mergeCell ref="B66:B68"/>
    <mergeCell ref="C66:C68"/>
    <mergeCell ref="E66:E68"/>
    <mergeCell ref="D66:D68"/>
    <mergeCell ref="G66:G68"/>
    <mergeCell ref="F66:F68"/>
    <mergeCell ref="I66:I68"/>
    <mergeCell ref="H66:H68"/>
    <mergeCell ref="B103:B104"/>
    <mergeCell ref="C103:C104"/>
    <mergeCell ref="D103:D104"/>
    <mergeCell ref="E103:E104"/>
    <mergeCell ref="F103:F104"/>
    <mergeCell ref="G103:G104"/>
    <mergeCell ref="H103:H104"/>
    <mergeCell ref="I103:I104"/>
    <mergeCell ref="H4:H5"/>
    <mergeCell ref="I4:I5"/>
    <mergeCell ref="G4:G5"/>
    <mergeCell ref="F4:F5"/>
    <mergeCell ref="E4:E5"/>
    <mergeCell ref="D4:D5"/>
    <mergeCell ref="C4:C5"/>
    <mergeCell ref="I453:I454"/>
    <mergeCell ref="I455:I456"/>
    <mergeCell ref="I6:I7"/>
    <mergeCell ref="H6:H7"/>
    <mergeCell ref="G6:G7"/>
    <mergeCell ref="F6:F7"/>
    <mergeCell ref="E6:E7"/>
    <mergeCell ref="C439:C440"/>
    <mergeCell ref="D443:D444"/>
    <mergeCell ref="G445:G446"/>
    <mergeCell ref="H445:H446"/>
    <mergeCell ref="I445:I446"/>
    <mergeCell ref="D445:D446"/>
    <mergeCell ref="D447:D448"/>
    <mergeCell ref="G447:G448"/>
    <mergeCell ref="H447:H448"/>
    <mergeCell ref="C429:C430"/>
    <mergeCell ref="C431:C432"/>
    <mergeCell ref="E431:E432"/>
    <mergeCell ref="F431:F432"/>
    <mergeCell ref="F433:F434"/>
    <mergeCell ref="E433:E434"/>
    <mergeCell ref="C433:C434"/>
    <mergeCell ref="F437:F438"/>
    <mergeCell ref="E437:E438"/>
    <mergeCell ref="C437:C438"/>
    <mergeCell ref="F435:F436"/>
    <mergeCell ref="E435:E436"/>
    <mergeCell ref="C435:C436"/>
    <mergeCell ref="B294:B295"/>
    <mergeCell ref="C294:C295"/>
    <mergeCell ref="D294:D295"/>
    <mergeCell ref="E294:E295"/>
    <mergeCell ref="F294:F295"/>
    <mergeCell ref="G294:G295"/>
    <mergeCell ref="H294:H295"/>
    <mergeCell ref="I294:I295"/>
    <mergeCell ref="Q294:Q295"/>
    <mergeCell ref="C289:C290"/>
    <mergeCell ref="D289:D290"/>
    <mergeCell ref="F289:F290"/>
    <mergeCell ref="G289:G290"/>
    <mergeCell ref="H289:H290"/>
    <mergeCell ref="I289:I290"/>
    <mergeCell ref="Q289:Q290"/>
    <mergeCell ref="B292:B293"/>
    <mergeCell ref="C292:C293"/>
    <mergeCell ref="D292:D293"/>
    <mergeCell ref="E292:E293"/>
    <mergeCell ref="F292:F293"/>
    <mergeCell ref="G292:G293"/>
    <mergeCell ref="H292:H293"/>
    <mergeCell ref="I292:I293"/>
    <mergeCell ref="B136:B137"/>
    <mergeCell ref="C136:C137"/>
    <mergeCell ref="D136:D137"/>
    <mergeCell ref="E136:E137"/>
    <mergeCell ref="F136:F137"/>
    <mergeCell ref="G136:G137"/>
    <mergeCell ref="H136:H137"/>
    <mergeCell ref="I136:I137"/>
    <mergeCell ref="B128:B129"/>
    <mergeCell ref="C128:C129"/>
    <mergeCell ref="D128:D129"/>
    <mergeCell ref="E128:E129"/>
    <mergeCell ref="F128:F129"/>
    <mergeCell ref="G128:G129"/>
    <mergeCell ref="H128:H129"/>
    <mergeCell ref="I128:I129"/>
    <mergeCell ref="B101:B102"/>
    <mergeCell ref="C101:C102"/>
    <mergeCell ref="D101:D102"/>
    <mergeCell ref="E101:E102"/>
    <mergeCell ref="F101:F102"/>
    <mergeCell ref="G101:G102"/>
    <mergeCell ref="H101:H102"/>
    <mergeCell ref="I101:I102"/>
    <mergeCell ref="B57:B58"/>
    <mergeCell ref="C57:C58"/>
    <mergeCell ref="D57:D58"/>
    <mergeCell ref="E57:E58"/>
    <mergeCell ref="F57:F58"/>
    <mergeCell ref="G57:G58"/>
    <mergeCell ref="H57:H58"/>
    <mergeCell ref="I57:I58"/>
    <mergeCell ref="D60:D61"/>
    <mergeCell ref="E60:E61"/>
    <mergeCell ref="F60:F61"/>
    <mergeCell ref="G60:G61"/>
    <mergeCell ref="H60:H61"/>
    <mergeCell ref="I60:I61"/>
    <mergeCell ref="I82:I83"/>
    <mergeCell ref="C99:C100"/>
    <mergeCell ref="Q502:Q507"/>
    <mergeCell ref="K502:K507"/>
    <mergeCell ref="L502:L507"/>
    <mergeCell ref="M502:M507"/>
    <mergeCell ref="M455:M456"/>
    <mergeCell ref="P455:P456"/>
    <mergeCell ref="Q455:Q456"/>
    <mergeCell ref="O488:O489"/>
    <mergeCell ref="P488:P489"/>
    <mergeCell ref="Q488:Q489"/>
    <mergeCell ref="O491:O492"/>
    <mergeCell ref="P491:P492"/>
    <mergeCell ref="Q491:Q492"/>
    <mergeCell ref="N479:N480"/>
    <mergeCell ref="O479:O480"/>
    <mergeCell ref="P479:P480"/>
    <mergeCell ref="Q479:Q480"/>
    <mergeCell ref="N482:N483"/>
    <mergeCell ref="O482:O483"/>
    <mergeCell ref="P482:P483"/>
    <mergeCell ref="Q482:Q483"/>
    <mergeCell ref="N485:N486"/>
    <mergeCell ref="O485:O486"/>
    <mergeCell ref="P485:P486"/>
    <mergeCell ref="B455:B456"/>
    <mergeCell ref="B453:B454"/>
    <mergeCell ref="M453:M454"/>
    <mergeCell ref="P453:P454"/>
    <mergeCell ref="Q453:Q454"/>
    <mergeCell ref="M451:M452"/>
    <mergeCell ref="P451:P452"/>
    <mergeCell ref="Q451:Q452"/>
    <mergeCell ref="B451:B452"/>
    <mergeCell ref="F453:F454"/>
    <mergeCell ref="E453:E454"/>
    <mergeCell ref="C453:C454"/>
    <mergeCell ref="F451:F452"/>
    <mergeCell ref="E451:E452"/>
    <mergeCell ref="C451:C452"/>
    <mergeCell ref="E455:E456"/>
    <mergeCell ref="C455:C456"/>
    <mergeCell ref="F455:F456"/>
    <mergeCell ref="D451:D452"/>
    <mergeCell ref="G451:G452"/>
    <mergeCell ref="H451:H452"/>
    <mergeCell ref="I451:I452"/>
    <mergeCell ref="D453:D454"/>
    <mergeCell ref="H453:H454"/>
    <mergeCell ref="M449:M450"/>
    <mergeCell ref="P449:P450"/>
    <mergeCell ref="Q449:Q450"/>
    <mergeCell ref="M447:M448"/>
    <mergeCell ref="P447:P448"/>
    <mergeCell ref="Q447:Q448"/>
    <mergeCell ref="B449:B450"/>
    <mergeCell ref="B447:B448"/>
    <mergeCell ref="M445:M446"/>
    <mergeCell ref="P445:P446"/>
    <mergeCell ref="Q445:Q446"/>
    <mergeCell ref="F447:F448"/>
    <mergeCell ref="E447:E448"/>
    <mergeCell ref="C447:C448"/>
    <mergeCell ref="F445:F446"/>
    <mergeCell ref="E445:E446"/>
    <mergeCell ref="C445:C446"/>
    <mergeCell ref="F449:F450"/>
    <mergeCell ref="E449:E450"/>
    <mergeCell ref="C449:C450"/>
    <mergeCell ref="I449:I450"/>
    <mergeCell ref="H449:H450"/>
    <mergeCell ref="G449:G450"/>
    <mergeCell ref="D449:D450"/>
    <mergeCell ref="M443:M444"/>
    <mergeCell ref="P443:P444"/>
    <mergeCell ref="Q443:Q444"/>
    <mergeCell ref="B445:B446"/>
    <mergeCell ref="B443:B444"/>
    <mergeCell ref="M441:M442"/>
    <mergeCell ref="P441:P442"/>
    <mergeCell ref="Q441:Q442"/>
    <mergeCell ref="M439:M440"/>
    <mergeCell ref="P439:P440"/>
    <mergeCell ref="Q439:Q440"/>
    <mergeCell ref="B441:B442"/>
    <mergeCell ref="B439:B440"/>
    <mergeCell ref="F443:F444"/>
    <mergeCell ref="E443:E444"/>
    <mergeCell ref="C443:C444"/>
    <mergeCell ref="F441:F442"/>
    <mergeCell ref="E441:E442"/>
    <mergeCell ref="C441:C442"/>
    <mergeCell ref="D441:D442"/>
    <mergeCell ref="G441:G442"/>
    <mergeCell ref="I441:I442"/>
    <mergeCell ref="H441:H442"/>
    <mergeCell ref="I443:I444"/>
    <mergeCell ref="B435:B436"/>
    <mergeCell ref="B433:B434"/>
    <mergeCell ref="B437:B438"/>
    <mergeCell ref="B431:B432"/>
    <mergeCell ref="M431:M432"/>
    <mergeCell ref="O252:O253"/>
    <mergeCell ref="P252:P253"/>
    <mergeCell ref="Q252:Q253"/>
    <mergeCell ref="B429:B430"/>
    <mergeCell ref="M429:M430"/>
    <mergeCell ref="N429:N430"/>
    <mergeCell ref="O429:O430"/>
    <mergeCell ref="B252:B253"/>
    <mergeCell ref="N252:N253"/>
    <mergeCell ref="M437:M438"/>
    <mergeCell ref="P437:P438"/>
    <mergeCell ref="Q437:Q438"/>
    <mergeCell ref="M435:M436"/>
    <mergeCell ref="P435:P436"/>
    <mergeCell ref="Q435:Q436"/>
    <mergeCell ref="M433:M434"/>
    <mergeCell ref="P433:P434"/>
    <mergeCell ref="Q433:Q434"/>
    <mergeCell ref="B289:B290"/>
    <mergeCell ref="O248:O249"/>
    <mergeCell ref="P248:P249"/>
    <mergeCell ref="Q248:Q249"/>
    <mergeCell ref="B248:B249"/>
    <mergeCell ref="N248:N249"/>
    <mergeCell ref="C248:C249"/>
    <mergeCell ref="D248:D249"/>
    <mergeCell ref="E248:E249"/>
    <mergeCell ref="F248:F249"/>
    <mergeCell ref="G248:G249"/>
    <mergeCell ref="H248:H249"/>
    <mergeCell ref="I248:I249"/>
    <mergeCell ref="B243:B244"/>
    <mergeCell ref="Q243:Q244"/>
    <mergeCell ref="B246:B247"/>
    <mergeCell ref="N246:N247"/>
    <mergeCell ref="N243:N244"/>
    <mergeCell ref="O243:O244"/>
    <mergeCell ref="P243:P244"/>
    <mergeCell ref="O246:O247"/>
    <mergeCell ref="P246:P247"/>
    <mergeCell ref="Q246:Q247"/>
    <mergeCell ref="E246:E247"/>
    <mergeCell ref="F246:F247"/>
    <mergeCell ref="G246:G247"/>
    <mergeCell ref="H246:H247"/>
    <mergeCell ref="I246:I247"/>
    <mergeCell ref="O239:O240"/>
    <mergeCell ref="P239:P240"/>
    <mergeCell ref="Q239:Q240"/>
    <mergeCell ref="B241:B242"/>
    <mergeCell ref="N241:N242"/>
    <mergeCell ref="O241:O242"/>
    <mergeCell ref="P241:P242"/>
    <mergeCell ref="Q241:Q242"/>
    <mergeCell ref="B239:B240"/>
    <mergeCell ref="N239:N240"/>
    <mergeCell ref="C239:C240"/>
    <mergeCell ref="D239:D240"/>
    <mergeCell ref="E239:E240"/>
    <mergeCell ref="F239:F240"/>
    <mergeCell ref="G239:G240"/>
    <mergeCell ref="H239:H240"/>
    <mergeCell ref="I239:I240"/>
    <mergeCell ref="C241:C242"/>
    <mergeCell ref="D241:D242"/>
    <mergeCell ref="E241:E242"/>
    <mergeCell ref="G241:G242"/>
    <mergeCell ref="H241:H242"/>
    <mergeCell ref="I241:I242"/>
    <mergeCell ref="O234:O235"/>
    <mergeCell ref="P234:P235"/>
    <mergeCell ref="Q234:Q235"/>
    <mergeCell ref="B236:B237"/>
    <mergeCell ref="Q236:Q237"/>
    <mergeCell ref="N236:N237"/>
    <mergeCell ref="O236:O237"/>
    <mergeCell ref="P236:P237"/>
    <mergeCell ref="B234:B235"/>
    <mergeCell ref="N234:N235"/>
    <mergeCell ref="H234:H235"/>
    <mergeCell ref="I234:I235"/>
    <mergeCell ref="E234:E235"/>
    <mergeCell ref="F234:F235"/>
    <mergeCell ref="G234:G235"/>
    <mergeCell ref="D234:D235"/>
    <mergeCell ref="C234:C235"/>
    <mergeCell ref="C236:C237"/>
    <mergeCell ref="D236:D237"/>
    <mergeCell ref="E236:E237"/>
    <mergeCell ref="F236:F237"/>
    <mergeCell ref="G236:G237"/>
    <mergeCell ref="H236:H237"/>
    <mergeCell ref="I236:I237"/>
    <mergeCell ref="B177:B178"/>
    <mergeCell ref="Q177:Q178"/>
    <mergeCell ref="B232:B233"/>
    <mergeCell ref="N232:N233"/>
    <mergeCell ref="N177:N178"/>
    <mergeCell ref="O177:O178"/>
    <mergeCell ref="P177:P178"/>
    <mergeCell ref="O232:O233"/>
    <mergeCell ref="P232:P233"/>
    <mergeCell ref="Q232:Q233"/>
    <mergeCell ref="D177:D178"/>
    <mergeCell ref="E177:E178"/>
    <mergeCell ref="F177:F178"/>
    <mergeCell ref="G177:G178"/>
    <mergeCell ref="H177:H178"/>
    <mergeCell ref="I177:I178"/>
    <mergeCell ref="C232:C233"/>
    <mergeCell ref="D232:D233"/>
    <mergeCell ref="E232:E233"/>
    <mergeCell ref="F232:F233"/>
    <mergeCell ref="G232:G233"/>
    <mergeCell ref="H232:H233"/>
    <mergeCell ref="I232:I233"/>
    <mergeCell ref="O173:O174"/>
    <mergeCell ref="P173:P174"/>
    <mergeCell ref="Q173:Q174"/>
    <mergeCell ref="B175:B176"/>
    <mergeCell ref="N175:N176"/>
    <mergeCell ref="O175:O176"/>
    <mergeCell ref="P175:P176"/>
    <mergeCell ref="Q175:Q176"/>
    <mergeCell ref="B173:B174"/>
    <mergeCell ref="N173:N174"/>
    <mergeCell ref="H173:H174"/>
    <mergeCell ref="I173:I174"/>
    <mergeCell ref="G173:G174"/>
    <mergeCell ref="F173:F174"/>
    <mergeCell ref="E173:E174"/>
    <mergeCell ref="D173:D174"/>
    <mergeCell ref="C173:C174"/>
    <mergeCell ref="O169:O170"/>
    <mergeCell ref="P169:P170"/>
    <mergeCell ref="Q169:Q170"/>
    <mergeCell ref="B171:B172"/>
    <mergeCell ref="Q171:Q172"/>
    <mergeCell ref="N171:N172"/>
    <mergeCell ref="O171:O172"/>
    <mergeCell ref="P171:P172"/>
    <mergeCell ref="B169:B170"/>
    <mergeCell ref="N169:N170"/>
    <mergeCell ref="E169:E170"/>
    <mergeCell ref="D169:D170"/>
    <mergeCell ref="C169:C170"/>
    <mergeCell ref="F169:F170"/>
    <mergeCell ref="G169:G170"/>
    <mergeCell ref="H169:H170"/>
    <mergeCell ref="I169:I170"/>
    <mergeCell ref="H171:H172"/>
    <mergeCell ref="I171:I172"/>
    <mergeCell ref="G171:G172"/>
    <mergeCell ref="F171:F172"/>
    <mergeCell ref="E171:E172"/>
    <mergeCell ref="D171:D172"/>
    <mergeCell ref="C171:C172"/>
    <mergeCell ref="B165:B166"/>
    <mergeCell ref="Q165:Q166"/>
    <mergeCell ref="B167:B168"/>
    <mergeCell ref="N167:N168"/>
    <mergeCell ref="N165:N166"/>
    <mergeCell ref="O165:O166"/>
    <mergeCell ref="P165:P166"/>
    <mergeCell ref="O167:O168"/>
    <mergeCell ref="P167:P168"/>
    <mergeCell ref="Q167:Q168"/>
    <mergeCell ref="G167:G168"/>
    <mergeCell ref="F167:F168"/>
    <mergeCell ref="E167:E168"/>
    <mergeCell ref="D167:D168"/>
    <mergeCell ref="C167:C168"/>
    <mergeCell ref="O158:O159"/>
    <mergeCell ref="P158:P159"/>
    <mergeCell ref="Q158:Q159"/>
    <mergeCell ref="B162:B163"/>
    <mergeCell ref="N162:N163"/>
    <mergeCell ref="O162:O163"/>
    <mergeCell ref="P162:P163"/>
    <mergeCell ref="Q162:Q163"/>
    <mergeCell ref="B158:B159"/>
    <mergeCell ref="N158:N159"/>
    <mergeCell ref="H158:H159"/>
    <mergeCell ref="H162:H163"/>
    <mergeCell ref="G162:G163"/>
    <mergeCell ref="F162:F163"/>
    <mergeCell ref="E162:E163"/>
    <mergeCell ref="D162:D163"/>
    <mergeCell ref="C162:C163"/>
    <mergeCell ref="C158:C159"/>
    <mergeCell ref="D158:D159"/>
    <mergeCell ref="G158:G159"/>
    <mergeCell ref="F158:F159"/>
    <mergeCell ref="E158:E159"/>
    <mergeCell ref="I158:I159"/>
    <mergeCell ref="I162:I163"/>
    <mergeCell ref="O146:O147"/>
    <mergeCell ref="P146:P147"/>
    <mergeCell ref="Q146:Q147"/>
    <mergeCell ref="B152:B153"/>
    <mergeCell ref="Q152:Q153"/>
    <mergeCell ref="N152:N153"/>
    <mergeCell ref="O152:O153"/>
    <mergeCell ref="P152:P153"/>
    <mergeCell ref="B146:B147"/>
    <mergeCell ref="N146:N147"/>
    <mergeCell ref="I146:I147"/>
    <mergeCell ref="H146:H147"/>
    <mergeCell ref="G146:G147"/>
    <mergeCell ref="F146:F147"/>
    <mergeCell ref="E146:E147"/>
    <mergeCell ref="D146:D147"/>
    <mergeCell ref="C146:C147"/>
    <mergeCell ref="D152:D153"/>
    <mergeCell ref="I152:I153"/>
    <mergeCell ref="H152:H153"/>
    <mergeCell ref="G152:G153"/>
    <mergeCell ref="F152:F153"/>
    <mergeCell ref="E152:E153"/>
    <mergeCell ref="C152:C153"/>
    <mergeCell ref="Q128:Q129"/>
    <mergeCell ref="B144:B145"/>
    <mergeCell ref="N144:N145"/>
    <mergeCell ref="N128:N129"/>
    <mergeCell ref="O128:O129"/>
    <mergeCell ref="P128:P129"/>
    <mergeCell ref="O144:O145"/>
    <mergeCell ref="P144:P145"/>
    <mergeCell ref="Q144:Q145"/>
    <mergeCell ref="Q136:Q137"/>
    <mergeCell ref="B141:B142"/>
    <mergeCell ref="C141:C142"/>
    <mergeCell ref="D141:D142"/>
    <mergeCell ref="E141:E142"/>
    <mergeCell ref="F141:F142"/>
    <mergeCell ref="G141:G142"/>
    <mergeCell ref="H141:H142"/>
    <mergeCell ref="I141:I142"/>
    <mergeCell ref="Q141:Q142"/>
    <mergeCell ref="E144:E145"/>
    <mergeCell ref="D144:D145"/>
    <mergeCell ref="C144:C145"/>
    <mergeCell ref="F144:F145"/>
    <mergeCell ref="G144:G145"/>
    <mergeCell ref="O124:O125"/>
    <mergeCell ref="P124:P125"/>
    <mergeCell ref="Q124:Q125"/>
    <mergeCell ref="B126:B127"/>
    <mergeCell ref="N126:N127"/>
    <mergeCell ref="O126:O127"/>
    <mergeCell ref="P126:P127"/>
    <mergeCell ref="Q126:Q127"/>
    <mergeCell ref="B124:B125"/>
    <mergeCell ref="N124:N125"/>
    <mergeCell ref="C126:C127"/>
    <mergeCell ref="D126:D127"/>
    <mergeCell ref="E126:E127"/>
    <mergeCell ref="F126:F127"/>
    <mergeCell ref="G126:G127"/>
    <mergeCell ref="H126:H127"/>
    <mergeCell ref="I126:I127"/>
    <mergeCell ref="O82:O83"/>
    <mergeCell ref="P82:P83"/>
    <mergeCell ref="Q82:Q83"/>
    <mergeCell ref="B99:B100"/>
    <mergeCell ref="Q99:Q100"/>
    <mergeCell ref="N99:N100"/>
    <mergeCell ref="O99:O100"/>
    <mergeCell ref="P99:P100"/>
    <mergeCell ref="B82:B83"/>
    <mergeCell ref="N82:N83"/>
    <mergeCell ref="B90:B91"/>
    <mergeCell ref="C90:C91"/>
    <mergeCell ref="D90:D91"/>
    <mergeCell ref="E90:E91"/>
    <mergeCell ref="F90:F91"/>
    <mergeCell ref="G90:G91"/>
    <mergeCell ref="H90:H91"/>
    <mergeCell ref="I90:I91"/>
    <mergeCell ref="C82:C83"/>
    <mergeCell ref="D82:D83"/>
    <mergeCell ref="E82:E83"/>
    <mergeCell ref="F82:F83"/>
    <mergeCell ref="G82:G83"/>
    <mergeCell ref="H82:H83"/>
    <mergeCell ref="B71:B72"/>
    <mergeCell ref="N66:N67"/>
    <mergeCell ref="B52:B53"/>
    <mergeCell ref="Q52:Q53"/>
    <mergeCell ref="N63:N64"/>
    <mergeCell ref="N52:N53"/>
    <mergeCell ref="O52:O53"/>
    <mergeCell ref="P52:P53"/>
    <mergeCell ref="O63:O64"/>
    <mergeCell ref="P63:P64"/>
    <mergeCell ref="Q63:Q64"/>
    <mergeCell ref="C52:C53"/>
    <mergeCell ref="H52:H53"/>
    <mergeCell ref="I52:I53"/>
    <mergeCell ref="C71:C72"/>
    <mergeCell ref="D71:D72"/>
    <mergeCell ref="E71:E72"/>
    <mergeCell ref="F71:F72"/>
    <mergeCell ref="G71:G72"/>
    <mergeCell ref="H71:H72"/>
    <mergeCell ref="I71:I72"/>
    <mergeCell ref="Q66:Q68"/>
    <mergeCell ref="I63:I65"/>
    <mergeCell ref="H63:H65"/>
    <mergeCell ref="N16:N17"/>
    <mergeCell ref="O16:O17"/>
    <mergeCell ref="P16:P17"/>
    <mergeCell ref="B6:B7"/>
    <mergeCell ref="N6:N7"/>
    <mergeCell ref="O32:O33"/>
    <mergeCell ref="P32:P33"/>
    <mergeCell ref="Q32:Q33"/>
    <mergeCell ref="B34:B35"/>
    <mergeCell ref="N34:N35"/>
    <mergeCell ref="O34:O35"/>
    <mergeCell ref="P34:P35"/>
    <mergeCell ref="Q34:Q35"/>
    <mergeCell ref="B32:B33"/>
    <mergeCell ref="N32:N33"/>
    <mergeCell ref="I32:I33"/>
    <mergeCell ref="H32:H33"/>
    <mergeCell ref="G32:G33"/>
    <mergeCell ref="F32:F33"/>
    <mergeCell ref="E32:E33"/>
    <mergeCell ref="D32:D33"/>
    <mergeCell ref="C32:C33"/>
    <mergeCell ref="I34:I35"/>
    <mergeCell ref="H34:H35"/>
    <mergeCell ref="Q485:Q486"/>
    <mergeCell ref="N491:N492"/>
    <mergeCell ref="N488:N489"/>
    <mergeCell ref="Q2:Q3"/>
    <mergeCell ref="B4:B5"/>
    <mergeCell ref="N4:N5"/>
    <mergeCell ref="B2:B3"/>
    <mergeCell ref="J2:M2"/>
    <mergeCell ref="N2:N3"/>
    <mergeCell ref="O2:O3"/>
    <mergeCell ref="P2:P3"/>
    <mergeCell ref="O4:O5"/>
    <mergeCell ref="P4:P5"/>
    <mergeCell ref="Q4:Q5"/>
    <mergeCell ref="O6:O7"/>
    <mergeCell ref="P6:P7"/>
    <mergeCell ref="Q6:Q7"/>
    <mergeCell ref="Q16:Q17"/>
    <mergeCell ref="Q250:Q251"/>
    <mergeCell ref="P250:P251"/>
    <mergeCell ref="O250:O251"/>
    <mergeCell ref="N250:N251"/>
    <mergeCell ref="B250:B251"/>
    <mergeCell ref="D250:D251"/>
    <mergeCell ref="C250:C251"/>
    <mergeCell ref="E250:E251"/>
    <mergeCell ref="F250:F251"/>
    <mergeCell ref="G250:G251"/>
    <mergeCell ref="H250:H251"/>
    <mergeCell ref="I250:I251"/>
    <mergeCell ref="H144:H145"/>
    <mergeCell ref="I144:I145"/>
    <mergeCell ref="C175:C176"/>
    <mergeCell ref="D175:D176"/>
    <mergeCell ref="E175:E176"/>
    <mergeCell ref="F175:F176"/>
    <mergeCell ref="G175:G176"/>
    <mergeCell ref="H175:H176"/>
    <mergeCell ref="I175:I176"/>
    <mergeCell ref="F165:F166"/>
    <mergeCell ref="E165:E166"/>
    <mergeCell ref="D165:D166"/>
    <mergeCell ref="C165:C166"/>
    <mergeCell ref="G165:G166"/>
    <mergeCell ref="H165:H166"/>
    <mergeCell ref="I165:I166"/>
    <mergeCell ref="I167:I168"/>
    <mergeCell ref="H167:H168"/>
    <mergeCell ref="G34:G35"/>
    <mergeCell ref="F34:F35"/>
    <mergeCell ref="E34:E35"/>
    <mergeCell ref="D34:D35"/>
    <mergeCell ref="C34:C35"/>
    <mergeCell ref="D52:D53"/>
    <mergeCell ref="E52:E53"/>
    <mergeCell ref="F52:F53"/>
    <mergeCell ref="G52:G53"/>
    <mergeCell ref="D99:D100"/>
    <mergeCell ref="E99:E100"/>
    <mergeCell ref="F99:F100"/>
    <mergeCell ref="G99:G100"/>
    <mergeCell ref="H99:H100"/>
    <mergeCell ref="I99:I100"/>
    <mergeCell ref="C124:C125"/>
    <mergeCell ref="D124:D125"/>
    <mergeCell ref="E124:E125"/>
    <mergeCell ref="F124:F125"/>
    <mergeCell ref="G124:G125"/>
    <mergeCell ref="H124:H125"/>
    <mergeCell ref="I124:I125"/>
    <mergeCell ref="G429:G430"/>
    <mergeCell ref="H429:H430"/>
    <mergeCell ref="I429:I430"/>
    <mergeCell ref="D429:D430"/>
    <mergeCell ref="D431:D432"/>
    <mergeCell ref="G431:G432"/>
    <mergeCell ref="H431:H432"/>
    <mergeCell ref="I431:I432"/>
    <mergeCell ref="G433:G434"/>
    <mergeCell ref="H433:H434"/>
    <mergeCell ref="I433:I434"/>
    <mergeCell ref="F429:F430"/>
    <mergeCell ref="E429:E430"/>
    <mergeCell ref="H435:H436"/>
    <mergeCell ref="I435:I436"/>
    <mergeCell ref="G435:G436"/>
    <mergeCell ref="D435:D436"/>
    <mergeCell ref="G437:G438"/>
    <mergeCell ref="H437:H438"/>
    <mergeCell ref="I437:I438"/>
    <mergeCell ref="D437:D438"/>
    <mergeCell ref="G439:G440"/>
    <mergeCell ref="H439:H440"/>
    <mergeCell ref="I439:I440"/>
    <mergeCell ref="D439:D440"/>
    <mergeCell ref="F439:F440"/>
    <mergeCell ref="E439:E440"/>
    <mergeCell ref="G453:G454"/>
    <mergeCell ref="D455:D456"/>
    <mergeCell ref="G455:G456"/>
    <mergeCell ref="H455:H456"/>
    <mergeCell ref="I447:I448"/>
    <mergeCell ref="C243:C244"/>
    <mergeCell ref="D243:D244"/>
    <mergeCell ref="E243:E244"/>
    <mergeCell ref="F243:F244"/>
    <mergeCell ref="G243:G244"/>
    <mergeCell ref="H243:H244"/>
    <mergeCell ref="I243:I244"/>
    <mergeCell ref="C246:C247"/>
    <mergeCell ref="D246:D247"/>
    <mergeCell ref="C252:C253"/>
    <mergeCell ref="D252:D253"/>
    <mergeCell ref="E252:E253"/>
    <mergeCell ref="F252:F253"/>
    <mergeCell ref="G252:G253"/>
    <mergeCell ref="H252:H253"/>
    <mergeCell ref="I252:I253"/>
    <mergeCell ref="E289:E290"/>
    <mergeCell ref="H443:H444"/>
    <mergeCell ref="G443:G444"/>
  </mergeCells>
  <conditionalFormatting sqref="D3:E3">
    <cfRule type="duplicateValues" dxfId="90" priority="1"/>
    <cfRule type="duplicateValues" dxfId="89" priority="2"/>
  </conditionalFormatting>
  <pageMargins left="0.7" right="0.7" top="0.75" bottom="0.75" header="0.3" footer="0.3"/>
  <pageSetup orientation="portrait" horizontalDpi="90" verticalDpi="9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3:AV685"/>
  <sheetViews>
    <sheetView showGridLines="0" zoomScale="70" zoomScaleNormal="70" workbookViewId="0">
      <pane ySplit="4" topLeftCell="A655" activePane="bottomLeft" state="frozen"/>
      <selection pane="bottomLeft" activeCell="H662" sqref="H662:H669"/>
    </sheetView>
  </sheetViews>
  <sheetFormatPr defaultColWidth="9.140625" defaultRowHeight="15"/>
  <cols>
    <col min="1" max="1" width="5.5703125" style="41" customWidth="1"/>
    <col min="2" max="2" width="14.140625" style="33" bestFit="1" customWidth="1"/>
    <col min="3" max="3" width="35.28515625" style="33" customWidth="1"/>
    <col min="4" max="4" width="35.28515625" style="33" bestFit="1" customWidth="1"/>
    <col min="5" max="5" width="36.28515625" style="33" bestFit="1" customWidth="1"/>
    <col min="6" max="6" width="37.7109375" style="92" customWidth="1"/>
    <col min="7" max="7" width="10.28515625" style="33" customWidth="1"/>
    <col min="8" max="8" width="25.140625" style="33" bestFit="1" customWidth="1"/>
    <col min="9" max="9" width="34" style="92" customWidth="1"/>
    <col min="10" max="10" width="33.85546875" style="33" customWidth="1"/>
    <col min="11" max="11" width="31.28515625" style="33" customWidth="1"/>
    <col min="12" max="16384" width="9.140625" style="33"/>
  </cols>
  <sheetData>
    <row r="3" spans="1:10" s="32" customFormat="1">
      <c r="A3" s="425"/>
      <c r="B3" s="426" t="s">
        <v>1636</v>
      </c>
      <c r="C3" s="426"/>
      <c r="D3" s="426"/>
      <c r="E3" s="426"/>
      <c r="F3" s="426"/>
      <c r="G3" s="432" t="s">
        <v>6</v>
      </c>
      <c r="H3" s="432"/>
      <c r="I3" s="432"/>
      <c r="J3" s="433" t="s">
        <v>1585</v>
      </c>
    </row>
    <row r="4" spans="1:10" s="32" customFormat="1">
      <c r="A4" s="425"/>
      <c r="B4" s="39" t="s">
        <v>1661</v>
      </c>
      <c r="C4" s="39" t="s">
        <v>1</v>
      </c>
      <c r="D4" s="39" t="s">
        <v>1634</v>
      </c>
      <c r="E4" s="39" t="s">
        <v>5</v>
      </c>
      <c r="F4" s="74" t="s">
        <v>1586</v>
      </c>
      <c r="G4" s="31" t="s">
        <v>1587</v>
      </c>
      <c r="H4" s="31" t="s">
        <v>1588</v>
      </c>
      <c r="I4" s="31" t="s">
        <v>4</v>
      </c>
      <c r="J4" s="433"/>
    </row>
    <row r="5" spans="1:10" s="32" customFormat="1" ht="47.25" customHeight="1">
      <c r="A5" s="48"/>
      <c r="B5" s="427" t="s">
        <v>1635</v>
      </c>
      <c r="C5" s="429" t="s">
        <v>3</v>
      </c>
      <c r="D5" s="429" t="s">
        <v>1407</v>
      </c>
      <c r="E5" s="429" t="s">
        <v>1589</v>
      </c>
      <c r="F5" s="93" t="s">
        <v>1590</v>
      </c>
      <c r="G5" s="434" t="s">
        <v>524</v>
      </c>
      <c r="H5" s="431" t="s">
        <v>1591</v>
      </c>
      <c r="I5" s="208" t="s">
        <v>2045</v>
      </c>
      <c r="J5" s="431" t="s">
        <v>1592</v>
      </c>
    </row>
    <row r="6" spans="1:10" s="32" customFormat="1">
      <c r="A6" s="48"/>
      <c r="B6" s="427"/>
      <c r="C6" s="429"/>
      <c r="D6" s="429"/>
      <c r="E6" s="429"/>
      <c r="F6" s="83" t="s">
        <v>1593</v>
      </c>
      <c r="G6" s="434"/>
      <c r="H6" s="434"/>
      <c r="I6" s="107" t="s">
        <v>2049</v>
      </c>
      <c r="J6" s="431"/>
    </row>
    <row r="7" spans="1:10" s="32" customFormat="1">
      <c r="A7" s="48"/>
      <c r="B7" s="427"/>
      <c r="C7" s="429"/>
      <c r="D7" s="429"/>
      <c r="E7" s="429"/>
      <c r="F7" s="83" t="s">
        <v>1594</v>
      </c>
      <c r="G7" s="434"/>
      <c r="H7" s="434"/>
      <c r="I7" s="80" t="s">
        <v>2050</v>
      </c>
      <c r="J7" s="431"/>
    </row>
    <row r="8" spans="1:10" s="32" customFormat="1">
      <c r="A8" s="48"/>
      <c r="B8" s="427"/>
      <c r="C8" s="429"/>
      <c r="D8" s="429"/>
      <c r="E8" s="429"/>
      <c r="F8" s="83" t="s">
        <v>1595</v>
      </c>
      <c r="G8" s="434"/>
      <c r="H8" s="434"/>
      <c r="I8" s="80" t="s">
        <v>2051</v>
      </c>
      <c r="J8" s="431"/>
    </row>
    <row r="9" spans="1:10" s="32" customFormat="1">
      <c r="A9" s="48"/>
      <c r="B9" s="427"/>
      <c r="C9" s="429"/>
      <c r="D9" s="429"/>
      <c r="E9" s="429"/>
      <c r="F9" s="83" t="s">
        <v>1596</v>
      </c>
      <c r="G9" s="434"/>
      <c r="H9" s="434"/>
      <c r="I9" s="107" t="s">
        <v>2046</v>
      </c>
      <c r="J9" s="431"/>
    </row>
    <row r="10" spans="1:10" s="32" customFormat="1">
      <c r="A10" s="48"/>
      <c r="B10" s="427"/>
      <c r="C10" s="429"/>
      <c r="D10" s="429"/>
      <c r="E10" s="429"/>
      <c r="F10" s="83" t="s">
        <v>1597</v>
      </c>
      <c r="G10" s="434"/>
      <c r="H10" s="434"/>
      <c r="I10" s="80" t="s">
        <v>2047</v>
      </c>
      <c r="J10" s="431"/>
    </row>
    <row r="11" spans="1:10" s="32" customFormat="1">
      <c r="A11" s="48"/>
      <c r="B11" s="427"/>
      <c r="C11" s="429"/>
      <c r="D11" s="429"/>
      <c r="E11" s="429"/>
      <c r="F11" s="83" t="s">
        <v>1598</v>
      </c>
      <c r="G11" s="434"/>
      <c r="H11" s="434"/>
      <c r="I11" s="80" t="s">
        <v>2048</v>
      </c>
      <c r="J11" s="431"/>
    </row>
    <row r="12" spans="1:10" s="32" customFormat="1">
      <c r="A12" s="48"/>
      <c r="B12" s="427"/>
      <c r="C12" s="429"/>
      <c r="D12" s="429"/>
      <c r="E12" s="429"/>
      <c r="F12" s="94" t="s">
        <v>1599</v>
      </c>
      <c r="G12" s="434"/>
      <c r="H12" s="434"/>
      <c r="I12" s="81" t="s">
        <v>2045</v>
      </c>
      <c r="J12" s="431"/>
    </row>
    <row r="13" spans="1:10" s="32" customFormat="1">
      <c r="A13" s="165"/>
      <c r="B13" s="427"/>
      <c r="C13" s="429"/>
      <c r="D13" s="429"/>
      <c r="E13" s="429"/>
      <c r="F13" s="166" t="s">
        <v>2700</v>
      </c>
      <c r="G13" s="434"/>
      <c r="H13" s="434"/>
      <c r="I13" s="167" t="s">
        <v>2045</v>
      </c>
      <c r="J13" s="431"/>
    </row>
    <row r="14" spans="1:10" s="32" customFormat="1">
      <c r="A14" s="48"/>
      <c r="B14" s="427"/>
      <c r="C14" s="429"/>
      <c r="D14" s="429"/>
      <c r="E14" s="429"/>
      <c r="F14" s="95" t="s">
        <v>1638</v>
      </c>
      <c r="G14" s="434"/>
      <c r="H14" s="434"/>
      <c r="I14" s="82" t="s">
        <v>2052</v>
      </c>
      <c r="J14" s="431"/>
    </row>
    <row r="15" spans="1:10" s="32" customFormat="1" ht="15" customHeight="1">
      <c r="A15" s="48"/>
      <c r="B15" s="427" t="s">
        <v>1635</v>
      </c>
      <c r="C15" s="429" t="s">
        <v>2</v>
      </c>
      <c r="D15" s="429" t="s">
        <v>1408</v>
      </c>
      <c r="E15" s="429" t="s">
        <v>1589</v>
      </c>
      <c r="F15" s="83" t="s">
        <v>1590</v>
      </c>
      <c r="G15" s="434" t="s">
        <v>528</v>
      </c>
      <c r="H15" s="431" t="s">
        <v>1601</v>
      </c>
      <c r="I15" s="200" t="s">
        <v>1602</v>
      </c>
      <c r="J15" s="431"/>
    </row>
    <row r="16" spans="1:10" s="32" customFormat="1">
      <c r="A16" s="48"/>
      <c r="B16" s="427"/>
      <c r="C16" s="429"/>
      <c r="D16" s="429"/>
      <c r="E16" s="429"/>
      <c r="F16" s="83" t="s">
        <v>1593</v>
      </c>
      <c r="G16" s="434"/>
      <c r="H16" s="434"/>
      <c r="I16" s="200" t="s">
        <v>1603</v>
      </c>
      <c r="J16" s="431"/>
    </row>
    <row r="17" spans="1:10" s="32" customFormat="1">
      <c r="A17" s="48"/>
      <c r="B17" s="427"/>
      <c r="C17" s="429"/>
      <c r="D17" s="429"/>
      <c r="E17" s="429"/>
      <c r="F17" s="83" t="s">
        <v>1594</v>
      </c>
      <c r="G17" s="434"/>
      <c r="H17" s="434"/>
      <c r="I17" s="200" t="s">
        <v>1605</v>
      </c>
      <c r="J17" s="431"/>
    </row>
    <row r="18" spans="1:10" s="32" customFormat="1">
      <c r="A18" s="48"/>
      <c r="B18" s="427"/>
      <c r="C18" s="429"/>
      <c r="D18" s="429"/>
      <c r="E18" s="429"/>
      <c r="F18" s="83" t="s">
        <v>1595</v>
      </c>
      <c r="G18" s="434"/>
      <c r="H18" s="434"/>
      <c r="I18" s="200" t="s">
        <v>1607</v>
      </c>
      <c r="J18" s="431"/>
    </row>
    <row r="19" spans="1:10" s="32" customFormat="1">
      <c r="A19" s="48"/>
      <c r="B19" s="427"/>
      <c r="C19" s="429"/>
      <c r="D19" s="429"/>
      <c r="E19" s="429"/>
      <c r="F19" s="83" t="s">
        <v>1596</v>
      </c>
      <c r="G19" s="434"/>
      <c r="H19" s="434"/>
      <c r="I19" s="200" t="s">
        <v>1604</v>
      </c>
      <c r="J19" s="431"/>
    </row>
    <row r="20" spans="1:10" s="32" customFormat="1">
      <c r="A20" s="48"/>
      <c r="B20" s="427"/>
      <c r="C20" s="429"/>
      <c r="D20" s="429"/>
      <c r="E20" s="429"/>
      <c r="F20" s="83" t="s">
        <v>1597</v>
      </c>
      <c r="G20" s="434"/>
      <c r="H20" s="434"/>
      <c r="I20" s="200" t="s">
        <v>1606</v>
      </c>
      <c r="J20" s="431"/>
    </row>
    <row r="21" spans="1:10" s="32" customFormat="1">
      <c r="A21" s="48"/>
      <c r="B21" s="427"/>
      <c r="C21" s="429"/>
      <c r="D21" s="429"/>
      <c r="E21" s="429"/>
      <c r="F21" s="83" t="s">
        <v>1598</v>
      </c>
      <c r="G21" s="434"/>
      <c r="H21" s="434"/>
      <c r="I21" s="200" t="s">
        <v>1608</v>
      </c>
      <c r="J21" s="431"/>
    </row>
    <row r="22" spans="1:10" s="32" customFormat="1">
      <c r="A22" s="203"/>
      <c r="B22" s="427"/>
      <c r="C22" s="429"/>
      <c r="D22" s="429"/>
      <c r="E22" s="429"/>
      <c r="F22" s="83" t="s">
        <v>1599</v>
      </c>
      <c r="G22" s="434"/>
      <c r="H22" s="434"/>
      <c r="I22" s="200" t="s">
        <v>1602</v>
      </c>
      <c r="J22" s="431"/>
    </row>
    <row r="23" spans="1:10" s="32" customFormat="1">
      <c r="A23" s="48"/>
      <c r="B23" s="427"/>
      <c r="C23" s="429"/>
      <c r="D23" s="429"/>
      <c r="E23" s="429"/>
      <c r="F23" s="166" t="s">
        <v>2909</v>
      </c>
      <c r="G23" s="434"/>
      <c r="H23" s="434"/>
      <c r="I23" s="200" t="s">
        <v>1602</v>
      </c>
      <c r="J23" s="431"/>
    </row>
    <row r="24" spans="1:10" s="32" customFormat="1" ht="25.5" customHeight="1">
      <c r="A24" s="48"/>
      <c r="B24" s="427" t="s">
        <v>1635</v>
      </c>
      <c r="C24" s="429" t="s">
        <v>63</v>
      </c>
      <c r="D24" s="429" t="s">
        <v>1409</v>
      </c>
      <c r="E24" s="429" t="s">
        <v>1589</v>
      </c>
      <c r="F24" s="83" t="s">
        <v>1590</v>
      </c>
      <c r="G24" s="431" t="s">
        <v>524</v>
      </c>
      <c r="H24" s="431" t="s">
        <v>1591</v>
      </c>
      <c r="I24" s="83" t="s">
        <v>2045</v>
      </c>
      <c r="J24" s="431" t="s">
        <v>1592</v>
      </c>
    </row>
    <row r="25" spans="1:10" s="32" customFormat="1">
      <c r="A25" s="48"/>
      <c r="B25" s="427"/>
      <c r="C25" s="429"/>
      <c r="D25" s="429"/>
      <c r="E25" s="429"/>
      <c r="F25" s="83" t="s">
        <v>1593</v>
      </c>
      <c r="G25" s="431"/>
      <c r="H25" s="431"/>
      <c r="I25" s="83" t="s">
        <v>2049</v>
      </c>
      <c r="J25" s="431"/>
    </row>
    <row r="26" spans="1:10" s="32" customFormat="1">
      <c r="A26" s="48"/>
      <c r="B26" s="427"/>
      <c r="C26" s="429"/>
      <c r="D26" s="429"/>
      <c r="E26" s="429"/>
      <c r="F26" s="83" t="s">
        <v>1594</v>
      </c>
      <c r="G26" s="431"/>
      <c r="H26" s="431"/>
      <c r="I26" s="83" t="s">
        <v>2050</v>
      </c>
      <c r="J26" s="431"/>
    </row>
    <row r="27" spans="1:10" s="32" customFormat="1">
      <c r="A27" s="48"/>
      <c r="B27" s="427"/>
      <c r="C27" s="429"/>
      <c r="D27" s="429"/>
      <c r="E27" s="429"/>
      <c r="F27" s="83" t="s">
        <v>1595</v>
      </c>
      <c r="G27" s="431"/>
      <c r="H27" s="431"/>
      <c r="I27" s="83" t="s">
        <v>2051</v>
      </c>
      <c r="J27" s="431"/>
    </row>
    <row r="28" spans="1:10" s="32" customFormat="1">
      <c r="A28" s="48"/>
      <c r="B28" s="427"/>
      <c r="C28" s="429"/>
      <c r="D28" s="429"/>
      <c r="E28" s="429"/>
      <c r="F28" s="83" t="s">
        <v>1596</v>
      </c>
      <c r="G28" s="431"/>
      <c r="H28" s="431"/>
      <c r="I28" s="83" t="s">
        <v>2046</v>
      </c>
      <c r="J28" s="431"/>
    </row>
    <row r="29" spans="1:10" s="32" customFormat="1">
      <c r="A29" s="48"/>
      <c r="B29" s="427"/>
      <c r="C29" s="429"/>
      <c r="D29" s="429"/>
      <c r="E29" s="429"/>
      <c r="F29" s="83" t="s">
        <v>1597</v>
      </c>
      <c r="G29" s="431"/>
      <c r="H29" s="431"/>
      <c r="I29" s="83" t="s">
        <v>2047</v>
      </c>
      <c r="J29" s="431"/>
    </row>
    <row r="30" spans="1:10" s="32" customFormat="1">
      <c r="A30" s="48"/>
      <c r="B30" s="427"/>
      <c r="C30" s="429"/>
      <c r="D30" s="429"/>
      <c r="E30" s="429"/>
      <c r="F30" s="83" t="s">
        <v>1598</v>
      </c>
      <c r="G30" s="431"/>
      <c r="H30" s="431"/>
      <c r="I30" s="83" t="s">
        <v>2048</v>
      </c>
      <c r="J30" s="431"/>
    </row>
    <row r="31" spans="1:10" s="32" customFormat="1">
      <c r="A31" s="48"/>
      <c r="B31" s="427"/>
      <c r="C31" s="429"/>
      <c r="D31" s="429"/>
      <c r="E31" s="429"/>
      <c r="F31" s="83" t="s">
        <v>1599</v>
      </c>
      <c r="G31" s="431"/>
      <c r="H31" s="431"/>
      <c r="I31" s="83" t="s">
        <v>2045</v>
      </c>
      <c r="J31" s="431"/>
    </row>
    <row r="32" spans="1:10" s="32" customFormat="1">
      <c r="A32" s="165"/>
      <c r="B32" s="427"/>
      <c r="C32" s="429"/>
      <c r="D32" s="429"/>
      <c r="E32" s="429"/>
      <c r="F32" s="166" t="s">
        <v>2700</v>
      </c>
      <c r="G32" s="431"/>
      <c r="H32" s="431"/>
      <c r="I32" s="167" t="s">
        <v>2045</v>
      </c>
      <c r="J32" s="431"/>
    </row>
    <row r="33" spans="1:10" s="32" customFormat="1">
      <c r="A33" s="48"/>
      <c r="B33" s="427"/>
      <c r="C33" s="429"/>
      <c r="D33" s="429"/>
      <c r="E33" s="429"/>
      <c r="F33" s="83" t="s">
        <v>1638</v>
      </c>
      <c r="G33" s="431"/>
      <c r="H33" s="431"/>
      <c r="I33" s="83" t="s">
        <v>2052</v>
      </c>
      <c r="J33" s="431"/>
    </row>
    <row r="34" spans="1:10" s="32" customFormat="1" ht="15" customHeight="1">
      <c r="A34" s="48"/>
      <c r="B34" s="427" t="s">
        <v>1635</v>
      </c>
      <c r="C34" s="429" t="s">
        <v>55</v>
      </c>
      <c r="D34" s="429" t="s">
        <v>1410</v>
      </c>
      <c r="E34" s="429" t="s">
        <v>1589</v>
      </c>
      <c r="F34" s="83" t="s">
        <v>1590</v>
      </c>
      <c r="G34" s="431" t="s">
        <v>528</v>
      </c>
      <c r="H34" s="431" t="s">
        <v>537</v>
      </c>
      <c r="I34" s="83" t="s">
        <v>1602</v>
      </c>
      <c r="J34" s="431"/>
    </row>
    <row r="35" spans="1:10" s="32" customFormat="1">
      <c r="A35" s="48"/>
      <c r="B35" s="427"/>
      <c r="C35" s="429"/>
      <c r="D35" s="429"/>
      <c r="E35" s="429"/>
      <c r="F35" s="83" t="s">
        <v>1593</v>
      </c>
      <c r="G35" s="431"/>
      <c r="H35" s="431"/>
      <c r="I35" s="83" t="s">
        <v>1603</v>
      </c>
      <c r="J35" s="431"/>
    </row>
    <row r="36" spans="1:10" s="32" customFormat="1">
      <c r="A36" s="48"/>
      <c r="B36" s="427"/>
      <c r="C36" s="429"/>
      <c r="D36" s="429"/>
      <c r="E36" s="429"/>
      <c r="F36" s="83" t="s">
        <v>1594</v>
      </c>
      <c r="G36" s="431"/>
      <c r="H36" s="431"/>
      <c r="I36" s="83" t="s">
        <v>1605</v>
      </c>
      <c r="J36" s="431"/>
    </row>
    <row r="37" spans="1:10" s="32" customFormat="1">
      <c r="A37" s="48"/>
      <c r="B37" s="427"/>
      <c r="C37" s="429"/>
      <c r="D37" s="429"/>
      <c r="E37" s="429"/>
      <c r="F37" s="83" t="s">
        <v>1595</v>
      </c>
      <c r="G37" s="431"/>
      <c r="H37" s="431"/>
      <c r="I37" s="83" t="s">
        <v>1607</v>
      </c>
      <c r="J37" s="431"/>
    </row>
    <row r="38" spans="1:10" s="32" customFormat="1">
      <c r="A38" s="48"/>
      <c r="B38" s="427"/>
      <c r="C38" s="429"/>
      <c r="D38" s="429"/>
      <c r="E38" s="429"/>
      <c r="F38" s="83" t="s">
        <v>1596</v>
      </c>
      <c r="G38" s="431"/>
      <c r="H38" s="431"/>
      <c r="I38" s="83" t="s">
        <v>1604</v>
      </c>
      <c r="J38" s="431"/>
    </row>
    <row r="39" spans="1:10" s="32" customFormat="1">
      <c r="A39" s="48"/>
      <c r="B39" s="427"/>
      <c r="C39" s="429"/>
      <c r="D39" s="429"/>
      <c r="E39" s="429"/>
      <c r="F39" s="83" t="s">
        <v>1597</v>
      </c>
      <c r="G39" s="431"/>
      <c r="H39" s="431"/>
      <c r="I39" s="83" t="s">
        <v>1606</v>
      </c>
      <c r="J39" s="431"/>
    </row>
    <row r="40" spans="1:10" s="32" customFormat="1">
      <c r="A40" s="48"/>
      <c r="B40" s="427"/>
      <c r="C40" s="429"/>
      <c r="D40" s="429"/>
      <c r="E40" s="429"/>
      <c r="F40" s="83" t="s">
        <v>1598</v>
      </c>
      <c r="G40" s="431"/>
      <c r="H40" s="431"/>
      <c r="I40" s="83" t="s">
        <v>1608</v>
      </c>
      <c r="J40" s="431"/>
    </row>
    <row r="41" spans="1:10" s="32" customFormat="1">
      <c r="A41" s="203"/>
      <c r="B41" s="427"/>
      <c r="C41" s="429"/>
      <c r="D41" s="429"/>
      <c r="E41" s="429"/>
      <c r="F41" s="83" t="s">
        <v>1599</v>
      </c>
      <c r="G41" s="431"/>
      <c r="H41" s="431"/>
      <c r="I41" s="83" t="s">
        <v>1602</v>
      </c>
      <c r="J41" s="431"/>
    </row>
    <row r="42" spans="1:10" s="32" customFormat="1">
      <c r="A42" s="48"/>
      <c r="B42" s="427"/>
      <c r="C42" s="429"/>
      <c r="D42" s="429"/>
      <c r="E42" s="429"/>
      <c r="F42" s="166" t="s">
        <v>2909</v>
      </c>
      <c r="G42" s="431"/>
      <c r="H42" s="431"/>
      <c r="I42" s="83" t="s">
        <v>1602</v>
      </c>
      <c r="J42" s="431"/>
    </row>
    <row r="43" spans="1:10" s="32" customFormat="1" ht="15" customHeight="1">
      <c r="A43" s="48"/>
      <c r="B43" s="40"/>
      <c r="C43" s="429" t="s">
        <v>1609</v>
      </c>
      <c r="D43" s="429"/>
      <c r="E43" s="429"/>
      <c r="F43" s="429"/>
      <c r="G43" s="431" t="s">
        <v>524</v>
      </c>
      <c r="H43" s="431" t="s">
        <v>1610</v>
      </c>
      <c r="I43" s="84" t="s">
        <v>1611</v>
      </c>
      <c r="J43" s="431" t="s">
        <v>1592</v>
      </c>
    </row>
    <row r="44" spans="1:10" s="32" customFormat="1">
      <c r="A44" s="48"/>
      <c r="B44" s="40"/>
      <c r="C44" s="429"/>
      <c r="D44" s="429"/>
      <c r="E44" s="429"/>
      <c r="F44" s="429"/>
      <c r="G44" s="431"/>
      <c r="H44" s="431"/>
      <c r="I44" s="84" t="s">
        <v>1612</v>
      </c>
      <c r="J44" s="431"/>
    </row>
    <row r="45" spans="1:10" s="32" customFormat="1">
      <c r="A45" s="48"/>
      <c r="B45" s="40"/>
      <c r="C45" s="429"/>
      <c r="D45" s="429"/>
      <c r="E45" s="429"/>
      <c r="F45" s="429"/>
      <c r="G45" s="431"/>
      <c r="H45" s="431"/>
      <c r="I45" s="84" t="s">
        <v>1613</v>
      </c>
      <c r="J45" s="431"/>
    </row>
    <row r="46" spans="1:10" s="32" customFormat="1">
      <c r="A46" s="48"/>
      <c r="B46" s="40"/>
      <c r="C46" s="429"/>
      <c r="D46" s="429"/>
      <c r="E46" s="429"/>
      <c r="F46" s="429"/>
      <c r="G46" s="431"/>
      <c r="H46" s="431"/>
      <c r="I46" s="84" t="s">
        <v>1600</v>
      </c>
      <c r="J46" s="431"/>
    </row>
    <row r="47" spans="1:10" s="32" customFormat="1" ht="15" customHeight="1">
      <c r="A47" s="48"/>
      <c r="B47" s="40"/>
      <c r="C47" s="429" t="s">
        <v>1609</v>
      </c>
      <c r="D47" s="429"/>
      <c r="E47" s="429"/>
      <c r="F47" s="429"/>
      <c r="G47" s="431" t="s">
        <v>524</v>
      </c>
      <c r="H47" s="431" t="s">
        <v>1614</v>
      </c>
      <c r="I47" s="84" t="s">
        <v>1611</v>
      </c>
      <c r="J47" s="431"/>
    </row>
    <row r="48" spans="1:10" s="32" customFormat="1">
      <c r="A48" s="48"/>
      <c r="B48" s="40"/>
      <c r="C48" s="429"/>
      <c r="D48" s="429"/>
      <c r="E48" s="429"/>
      <c r="F48" s="429"/>
      <c r="G48" s="431"/>
      <c r="H48" s="431"/>
      <c r="I48" s="84" t="s">
        <v>1612</v>
      </c>
      <c r="J48" s="431"/>
    </row>
    <row r="49" spans="1:10" s="32" customFormat="1">
      <c r="A49" s="48"/>
      <c r="B49" s="40"/>
      <c r="C49" s="429"/>
      <c r="D49" s="429"/>
      <c r="E49" s="429"/>
      <c r="F49" s="429"/>
      <c r="G49" s="431"/>
      <c r="H49" s="431"/>
      <c r="I49" s="84" t="s">
        <v>1613</v>
      </c>
      <c r="J49" s="431"/>
    </row>
    <row r="50" spans="1:10" s="32" customFormat="1">
      <c r="A50" s="48"/>
      <c r="B50" s="40"/>
      <c r="C50" s="429"/>
      <c r="D50" s="429"/>
      <c r="E50" s="429"/>
      <c r="F50" s="429"/>
      <c r="G50" s="431"/>
      <c r="H50" s="431"/>
      <c r="I50" s="84" t="s">
        <v>1600</v>
      </c>
      <c r="J50" s="431"/>
    </row>
    <row r="51" spans="1:10" s="32" customFormat="1" ht="15" customHeight="1">
      <c r="A51" s="48"/>
      <c r="B51" s="427" t="s">
        <v>1635</v>
      </c>
      <c r="C51" s="429" t="s">
        <v>77</v>
      </c>
      <c r="D51" s="429" t="s">
        <v>1413</v>
      </c>
      <c r="E51" s="429" t="s">
        <v>1589</v>
      </c>
      <c r="F51" s="83" t="s">
        <v>1590</v>
      </c>
      <c r="G51" s="431" t="s">
        <v>528</v>
      </c>
      <c r="H51" s="431" t="s">
        <v>1615</v>
      </c>
      <c r="I51" s="83" t="s">
        <v>1602</v>
      </c>
      <c r="J51" s="431"/>
    </row>
    <row r="52" spans="1:10" s="32" customFormat="1">
      <c r="A52" s="48"/>
      <c r="B52" s="427"/>
      <c r="C52" s="429"/>
      <c r="D52" s="429"/>
      <c r="E52" s="429"/>
      <c r="F52" s="83" t="s">
        <v>1593</v>
      </c>
      <c r="G52" s="431"/>
      <c r="H52" s="431"/>
      <c r="I52" s="83" t="s">
        <v>1603</v>
      </c>
      <c r="J52" s="431"/>
    </row>
    <row r="53" spans="1:10" s="32" customFormat="1">
      <c r="A53" s="48"/>
      <c r="B53" s="427"/>
      <c r="C53" s="429"/>
      <c r="D53" s="429"/>
      <c r="E53" s="429"/>
      <c r="F53" s="83" t="s">
        <v>1594</v>
      </c>
      <c r="G53" s="431"/>
      <c r="H53" s="431"/>
      <c r="I53" s="83" t="s">
        <v>1605</v>
      </c>
      <c r="J53" s="431"/>
    </row>
    <row r="54" spans="1:10" s="32" customFormat="1">
      <c r="A54" s="48"/>
      <c r="B54" s="427"/>
      <c r="C54" s="429"/>
      <c r="D54" s="429"/>
      <c r="E54" s="429"/>
      <c r="F54" s="83" t="s">
        <v>1595</v>
      </c>
      <c r="G54" s="431"/>
      <c r="H54" s="431"/>
      <c r="I54" s="83" t="s">
        <v>1607</v>
      </c>
      <c r="J54" s="431"/>
    </row>
    <row r="55" spans="1:10" s="32" customFormat="1">
      <c r="A55" s="48"/>
      <c r="B55" s="427"/>
      <c r="C55" s="429"/>
      <c r="D55" s="429"/>
      <c r="E55" s="429"/>
      <c r="F55" s="83" t="s">
        <v>1596</v>
      </c>
      <c r="G55" s="431"/>
      <c r="H55" s="431"/>
      <c r="I55" s="83" t="s">
        <v>1604</v>
      </c>
      <c r="J55" s="431"/>
    </row>
    <row r="56" spans="1:10" s="32" customFormat="1">
      <c r="A56" s="48"/>
      <c r="B56" s="427"/>
      <c r="C56" s="429"/>
      <c r="D56" s="429"/>
      <c r="E56" s="429"/>
      <c r="F56" s="83" t="s">
        <v>1597</v>
      </c>
      <c r="G56" s="431"/>
      <c r="H56" s="431"/>
      <c r="I56" s="83" t="s">
        <v>1606</v>
      </c>
      <c r="J56" s="431"/>
    </row>
    <row r="57" spans="1:10" s="32" customFormat="1">
      <c r="A57" s="48"/>
      <c r="B57" s="427"/>
      <c r="C57" s="429"/>
      <c r="D57" s="429"/>
      <c r="E57" s="429"/>
      <c r="F57" s="83" t="s">
        <v>1598</v>
      </c>
      <c r="G57" s="431"/>
      <c r="H57" s="431"/>
      <c r="I57" s="83" t="s">
        <v>1608</v>
      </c>
      <c r="J57" s="431"/>
    </row>
    <row r="58" spans="1:10" s="32" customFormat="1">
      <c r="A58" s="203"/>
      <c r="B58" s="427"/>
      <c r="C58" s="429"/>
      <c r="D58" s="429"/>
      <c r="E58" s="429"/>
      <c r="F58" s="83" t="s">
        <v>1599</v>
      </c>
      <c r="G58" s="431"/>
      <c r="H58" s="431"/>
      <c r="I58" s="83" t="s">
        <v>1602</v>
      </c>
      <c r="J58" s="431"/>
    </row>
    <row r="59" spans="1:10" s="32" customFormat="1">
      <c r="A59" s="48"/>
      <c r="B59" s="427"/>
      <c r="C59" s="429"/>
      <c r="D59" s="429"/>
      <c r="E59" s="429"/>
      <c r="F59" s="166" t="s">
        <v>2909</v>
      </c>
      <c r="G59" s="431"/>
      <c r="H59" s="431"/>
      <c r="I59" s="83" t="s">
        <v>1602</v>
      </c>
      <c r="J59" s="431"/>
    </row>
    <row r="60" spans="1:10" s="32" customFormat="1" ht="15" customHeight="1">
      <c r="A60" s="48"/>
      <c r="B60" s="427" t="s">
        <v>1635</v>
      </c>
      <c r="C60" s="429" t="s">
        <v>79</v>
      </c>
      <c r="D60" s="429" t="s">
        <v>1412</v>
      </c>
      <c r="E60" s="429" t="s">
        <v>1589</v>
      </c>
      <c r="F60" s="83" t="s">
        <v>1590</v>
      </c>
      <c r="G60" s="431" t="s">
        <v>539</v>
      </c>
      <c r="H60" s="431" t="s">
        <v>1616</v>
      </c>
      <c r="I60" s="83" t="s">
        <v>2045</v>
      </c>
      <c r="J60" s="431" t="s">
        <v>1592</v>
      </c>
    </row>
    <row r="61" spans="1:10" s="32" customFormat="1">
      <c r="A61" s="48"/>
      <c r="B61" s="427"/>
      <c r="C61" s="429"/>
      <c r="D61" s="429"/>
      <c r="E61" s="429"/>
      <c r="F61" s="83" t="s">
        <v>1593</v>
      </c>
      <c r="G61" s="431"/>
      <c r="H61" s="431"/>
      <c r="I61" s="83" t="s">
        <v>2049</v>
      </c>
      <c r="J61" s="431"/>
    </row>
    <row r="62" spans="1:10" s="32" customFormat="1">
      <c r="A62" s="48"/>
      <c r="B62" s="427"/>
      <c r="C62" s="429"/>
      <c r="D62" s="429"/>
      <c r="E62" s="429"/>
      <c r="F62" s="83" t="s">
        <v>1594</v>
      </c>
      <c r="G62" s="431"/>
      <c r="H62" s="431"/>
      <c r="I62" s="83" t="s">
        <v>2050</v>
      </c>
      <c r="J62" s="431"/>
    </row>
    <row r="63" spans="1:10" s="32" customFormat="1">
      <c r="A63" s="48"/>
      <c r="B63" s="427"/>
      <c r="C63" s="429"/>
      <c r="D63" s="429"/>
      <c r="E63" s="429"/>
      <c r="F63" s="83" t="s">
        <v>1595</v>
      </c>
      <c r="G63" s="431"/>
      <c r="H63" s="431"/>
      <c r="I63" s="83" t="s">
        <v>2051</v>
      </c>
      <c r="J63" s="431"/>
    </row>
    <row r="64" spans="1:10" s="32" customFormat="1">
      <c r="A64" s="48"/>
      <c r="B64" s="427"/>
      <c r="C64" s="429"/>
      <c r="D64" s="429"/>
      <c r="E64" s="429"/>
      <c r="F64" s="83" t="s">
        <v>1596</v>
      </c>
      <c r="G64" s="431"/>
      <c r="H64" s="431"/>
      <c r="I64" s="83" t="s">
        <v>2046</v>
      </c>
      <c r="J64" s="431"/>
    </row>
    <row r="65" spans="1:10" s="32" customFormat="1">
      <c r="A65" s="48"/>
      <c r="B65" s="427"/>
      <c r="C65" s="429"/>
      <c r="D65" s="429"/>
      <c r="E65" s="429"/>
      <c r="F65" s="83" t="s">
        <v>1597</v>
      </c>
      <c r="G65" s="431"/>
      <c r="H65" s="431"/>
      <c r="I65" s="83" t="s">
        <v>2047</v>
      </c>
      <c r="J65" s="431"/>
    </row>
    <row r="66" spans="1:10" s="32" customFormat="1">
      <c r="A66" s="48"/>
      <c r="B66" s="427"/>
      <c r="C66" s="429"/>
      <c r="D66" s="429"/>
      <c r="E66" s="429"/>
      <c r="F66" s="83" t="s">
        <v>1598</v>
      </c>
      <c r="G66" s="431"/>
      <c r="H66" s="431"/>
      <c r="I66" s="83" t="s">
        <v>2048</v>
      </c>
      <c r="J66" s="431"/>
    </row>
    <row r="67" spans="1:10" s="32" customFormat="1">
      <c r="A67" s="48"/>
      <c r="B67" s="427"/>
      <c r="C67" s="429"/>
      <c r="D67" s="429"/>
      <c r="E67" s="429"/>
      <c r="F67" s="83" t="s">
        <v>1599</v>
      </c>
      <c r="G67" s="431"/>
      <c r="H67" s="431"/>
      <c r="I67" s="83" t="s">
        <v>2045</v>
      </c>
      <c r="J67" s="431"/>
    </row>
    <row r="68" spans="1:10" s="32" customFormat="1">
      <c r="A68" s="203"/>
      <c r="B68" s="427"/>
      <c r="C68" s="429"/>
      <c r="D68" s="429"/>
      <c r="E68" s="429"/>
      <c r="F68" s="166" t="s">
        <v>2700</v>
      </c>
      <c r="G68" s="431"/>
      <c r="H68" s="431"/>
      <c r="I68" s="83" t="s">
        <v>2045</v>
      </c>
      <c r="J68" s="431"/>
    </row>
    <row r="69" spans="1:10" s="32" customFormat="1">
      <c r="A69" s="48"/>
      <c r="B69" s="427"/>
      <c r="C69" s="429"/>
      <c r="D69" s="429"/>
      <c r="E69" s="429"/>
      <c r="F69" s="83" t="s">
        <v>1638</v>
      </c>
      <c r="G69" s="431"/>
      <c r="H69" s="431"/>
      <c r="I69" s="83" t="s">
        <v>2052</v>
      </c>
      <c r="J69" s="431"/>
    </row>
    <row r="70" spans="1:10" s="32" customFormat="1" ht="15" customHeight="1">
      <c r="A70" s="48"/>
      <c r="B70" s="427" t="s">
        <v>1635</v>
      </c>
      <c r="C70" s="429" t="s">
        <v>78</v>
      </c>
      <c r="D70" s="429" t="s">
        <v>1415</v>
      </c>
      <c r="E70" s="429" t="s">
        <v>1589</v>
      </c>
      <c r="F70" s="83" t="s">
        <v>1590</v>
      </c>
      <c r="G70" s="431" t="s">
        <v>528</v>
      </c>
      <c r="H70" s="431" t="s">
        <v>1615</v>
      </c>
      <c r="I70" s="83" t="s">
        <v>1602</v>
      </c>
      <c r="J70" s="431"/>
    </row>
    <row r="71" spans="1:10" s="32" customFormat="1">
      <c r="A71" s="48"/>
      <c r="B71" s="427"/>
      <c r="C71" s="429"/>
      <c r="D71" s="429"/>
      <c r="E71" s="429"/>
      <c r="F71" s="83" t="s">
        <v>1593</v>
      </c>
      <c r="G71" s="431"/>
      <c r="H71" s="431"/>
      <c r="I71" s="83" t="s">
        <v>1603</v>
      </c>
      <c r="J71" s="431"/>
    </row>
    <row r="72" spans="1:10" s="32" customFormat="1">
      <c r="A72" s="48"/>
      <c r="B72" s="427"/>
      <c r="C72" s="429"/>
      <c r="D72" s="429"/>
      <c r="E72" s="429"/>
      <c r="F72" s="83" t="s">
        <v>1594</v>
      </c>
      <c r="G72" s="431"/>
      <c r="H72" s="431"/>
      <c r="I72" s="83" t="s">
        <v>1605</v>
      </c>
      <c r="J72" s="431"/>
    </row>
    <row r="73" spans="1:10" s="32" customFormat="1">
      <c r="A73" s="48"/>
      <c r="B73" s="427"/>
      <c r="C73" s="429"/>
      <c r="D73" s="429"/>
      <c r="E73" s="429"/>
      <c r="F73" s="83" t="s">
        <v>1595</v>
      </c>
      <c r="G73" s="431"/>
      <c r="H73" s="431"/>
      <c r="I73" s="83" t="s">
        <v>1607</v>
      </c>
      <c r="J73" s="431"/>
    </row>
    <row r="74" spans="1:10" s="32" customFormat="1">
      <c r="A74" s="48"/>
      <c r="B74" s="427"/>
      <c r="C74" s="429"/>
      <c r="D74" s="429"/>
      <c r="E74" s="429"/>
      <c r="F74" s="83" t="s">
        <v>1596</v>
      </c>
      <c r="G74" s="431"/>
      <c r="H74" s="431"/>
      <c r="I74" s="83" t="s">
        <v>1604</v>
      </c>
      <c r="J74" s="431"/>
    </row>
    <row r="75" spans="1:10" s="32" customFormat="1">
      <c r="A75" s="48"/>
      <c r="B75" s="427"/>
      <c r="C75" s="429"/>
      <c r="D75" s="429"/>
      <c r="E75" s="429"/>
      <c r="F75" s="83" t="s">
        <v>1597</v>
      </c>
      <c r="G75" s="431"/>
      <c r="H75" s="431"/>
      <c r="I75" s="83" t="s">
        <v>1606</v>
      </c>
      <c r="J75" s="431"/>
    </row>
    <row r="76" spans="1:10" s="32" customFormat="1">
      <c r="A76" s="48"/>
      <c r="B76" s="427"/>
      <c r="C76" s="429"/>
      <c r="D76" s="429"/>
      <c r="E76" s="429"/>
      <c r="F76" s="83" t="s">
        <v>1598</v>
      </c>
      <c r="G76" s="431"/>
      <c r="H76" s="431"/>
      <c r="I76" s="83" t="s">
        <v>1608</v>
      </c>
      <c r="J76" s="431"/>
    </row>
    <row r="77" spans="1:10" s="32" customFormat="1">
      <c r="A77" s="203"/>
      <c r="B77" s="427"/>
      <c r="C77" s="429"/>
      <c r="D77" s="429"/>
      <c r="E77" s="429"/>
      <c r="F77" s="83" t="s">
        <v>1599</v>
      </c>
      <c r="G77" s="431"/>
      <c r="H77" s="431"/>
      <c r="I77" s="83" t="s">
        <v>1602</v>
      </c>
      <c r="J77" s="431"/>
    </row>
    <row r="78" spans="1:10" s="32" customFormat="1">
      <c r="A78" s="48"/>
      <c r="B78" s="427"/>
      <c r="C78" s="429"/>
      <c r="D78" s="429"/>
      <c r="E78" s="429"/>
      <c r="F78" s="166" t="s">
        <v>2700</v>
      </c>
      <c r="G78" s="431"/>
      <c r="H78" s="431"/>
      <c r="I78" s="83" t="s">
        <v>1602</v>
      </c>
      <c r="J78" s="431"/>
    </row>
    <row r="79" spans="1:10" s="32" customFormat="1" ht="15" customHeight="1">
      <c r="A79" s="48"/>
      <c r="B79" s="427" t="s">
        <v>1635</v>
      </c>
      <c r="C79" s="429" t="s">
        <v>80</v>
      </c>
      <c r="D79" s="429" t="s">
        <v>1414</v>
      </c>
      <c r="E79" s="429" t="s">
        <v>1589</v>
      </c>
      <c r="F79" s="83" t="s">
        <v>1590</v>
      </c>
      <c r="G79" s="431" t="s">
        <v>539</v>
      </c>
      <c r="H79" s="431" t="s">
        <v>1616</v>
      </c>
      <c r="I79" s="83" t="s">
        <v>2045</v>
      </c>
      <c r="J79" s="431" t="s">
        <v>1592</v>
      </c>
    </row>
    <row r="80" spans="1:10" s="32" customFormat="1">
      <c r="A80" s="48"/>
      <c r="B80" s="427"/>
      <c r="C80" s="429"/>
      <c r="D80" s="429"/>
      <c r="E80" s="429"/>
      <c r="F80" s="83" t="s">
        <v>1593</v>
      </c>
      <c r="G80" s="431"/>
      <c r="H80" s="431"/>
      <c r="I80" s="83" t="s">
        <v>2049</v>
      </c>
      <c r="J80" s="431"/>
    </row>
    <row r="81" spans="1:10" s="32" customFormat="1">
      <c r="A81" s="48"/>
      <c r="B81" s="427"/>
      <c r="C81" s="429"/>
      <c r="D81" s="429"/>
      <c r="E81" s="429"/>
      <c r="F81" s="83" t="s">
        <v>1594</v>
      </c>
      <c r="G81" s="431"/>
      <c r="H81" s="431"/>
      <c r="I81" s="83" t="s">
        <v>2050</v>
      </c>
      <c r="J81" s="431"/>
    </row>
    <row r="82" spans="1:10" s="32" customFormat="1">
      <c r="A82" s="48"/>
      <c r="B82" s="427"/>
      <c r="C82" s="429"/>
      <c r="D82" s="429"/>
      <c r="E82" s="429"/>
      <c r="F82" s="83" t="s">
        <v>1595</v>
      </c>
      <c r="G82" s="431"/>
      <c r="H82" s="431"/>
      <c r="I82" s="83" t="s">
        <v>2051</v>
      </c>
      <c r="J82" s="431"/>
    </row>
    <row r="83" spans="1:10" s="32" customFormat="1">
      <c r="A83" s="48"/>
      <c r="B83" s="427"/>
      <c r="C83" s="429"/>
      <c r="D83" s="429"/>
      <c r="E83" s="429"/>
      <c r="F83" s="83" t="s">
        <v>1596</v>
      </c>
      <c r="G83" s="431"/>
      <c r="H83" s="431"/>
      <c r="I83" s="83" t="s">
        <v>2046</v>
      </c>
      <c r="J83" s="431"/>
    </row>
    <row r="84" spans="1:10" s="32" customFormat="1">
      <c r="A84" s="48"/>
      <c r="B84" s="427"/>
      <c r="C84" s="429"/>
      <c r="D84" s="429"/>
      <c r="E84" s="429"/>
      <c r="F84" s="83" t="s">
        <v>1597</v>
      </c>
      <c r="G84" s="431"/>
      <c r="H84" s="431"/>
      <c r="I84" s="83" t="s">
        <v>2047</v>
      </c>
      <c r="J84" s="431"/>
    </row>
    <row r="85" spans="1:10" s="32" customFormat="1">
      <c r="A85" s="48"/>
      <c r="B85" s="427"/>
      <c r="C85" s="429"/>
      <c r="D85" s="429"/>
      <c r="E85" s="429"/>
      <c r="F85" s="83" t="s">
        <v>1598</v>
      </c>
      <c r="G85" s="431"/>
      <c r="H85" s="431"/>
      <c r="I85" s="83" t="s">
        <v>2048</v>
      </c>
      <c r="J85" s="431"/>
    </row>
    <row r="86" spans="1:10" s="32" customFormat="1">
      <c r="A86" s="48"/>
      <c r="B86" s="427"/>
      <c r="C86" s="429"/>
      <c r="D86" s="429"/>
      <c r="E86" s="429"/>
      <c r="F86" s="83" t="s">
        <v>1599</v>
      </c>
      <c r="G86" s="431"/>
      <c r="H86" s="431"/>
      <c r="I86" s="83" t="s">
        <v>2045</v>
      </c>
      <c r="J86" s="431"/>
    </row>
    <row r="87" spans="1:10" s="32" customFormat="1">
      <c r="A87" s="203"/>
      <c r="B87" s="427"/>
      <c r="C87" s="429"/>
      <c r="D87" s="429"/>
      <c r="E87" s="429"/>
      <c r="F87" s="166" t="s">
        <v>2700</v>
      </c>
      <c r="G87" s="431"/>
      <c r="H87" s="431"/>
      <c r="I87" s="83" t="s">
        <v>2045</v>
      </c>
      <c r="J87" s="431"/>
    </row>
    <row r="88" spans="1:10" s="32" customFormat="1">
      <c r="A88" s="48"/>
      <c r="B88" s="427"/>
      <c r="C88" s="429"/>
      <c r="D88" s="429"/>
      <c r="E88" s="429"/>
      <c r="F88" s="83" t="s">
        <v>1638</v>
      </c>
      <c r="G88" s="431"/>
      <c r="H88" s="431"/>
      <c r="I88" s="83" t="s">
        <v>2052</v>
      </c>
      <c r="J88" s="431"/>
    </row>
    <row r="89" spans="1:10" ht="15" customHeight="1">
      <c r="B89" s="30"/>
      <c r="C89" s="428" t="s">
        <v>1609</v>
      </c>
      <c r="D89" s="428"/>
      <c r="E89" s="428"/>
      <c r="F89" s="428"/>
      <c r="G89" s="430" t="s">
        <v>539</v>
      </c>
      <c r="H89" s="431" t="s">
        <v>1617</v>
      </c>
      <c r="I89" s="84" t="s">
        <v>1611</v>
      </c>
      <c r="J89" s="430" t="s">
        <v>1592</v>
      </c>
    </row>
    <row r="90" spans="1:10">
      <c r="B90" s="30"/>
      <c r="C90" s="428"/>
      <c r="D90" s="428"/>
      <c r="E90" s="428"/>
      <c r="F90" s="428"/>
      <c r="G90" s="430"/>
      <c r="H90" s="431"/>
      <c r="I90" s="84" t="s">
        <v>1612</v>
      </c>
      <c r="J90" s="430"/>
    </row>
    <row r="91" spans="1:10">
      <c r="B91" s="30"/>
      <c r="C91" s="428"/>
      <c r="D91" s="428"/>
      <c r="E91" s="428"/>
      <c r="F91" s="428"/>
      <c r="G91" s="430"/>
      <c r="H91" s="431"/>
      <c r="I91" s="84" t="s">
        <v>1613</v>
      </c>
      <c r="J91" s="430"/>
    </row>
    <row r="92" spans="1:10">
      <c r="B92" s="30"/>
      <c r="C92" s="428"/>
      <c r="D92" s="428"/>
      <c r="E92" s="428"/>
      <c r="F92" s="428"/>
      <c r="G92" s="430"/>
      <c r="H92" s="431"/>
      <c r="I92" s="84" t="s">
        <v>1600</v>
      </c>
      <c r="J92" s="430"/>
    </row>
    <row r="93" spans="1:10" ht="15" customHeight="1">
      <c r="B93" s="30"/>
      <c r="C93" s="428" t="s">
        <v>1609</v>
      </c>
      <c r="D93" s="428"/>
      <c r="E93" s="428"/>
      <c r="F93" s="428"/>
      <c r="G93" s="430" t="s">
        <v>539</v>
      </c>
      <c r="H93" s="431" t="s">
        <v>1618</v>
      </c>
      <c r="I93" s="84" t="s">
        <v>1611</v>
      </c>
      <c r="J93" s="430"/>
    </row>
    <row r="94" spans="1:10">
      <c r="B94" s="30"/>
      <c r="C94" s="428"/>
      <c r="D94" s="428"/>
      <c r="E94" s="428"/>
      <c r="F94" s="428"/>
      <c r="G94" s="430"/>
      <c r="H94" s="431"/>
      <c r="I94" s="84" t="s">
        <v>1612</v>
      </c>
      <c r="J94" s="430"/>
    </row>
    <row r="95" spans="1:10">
      <c r="B95" s="30"/>
      <c r="C95" s="428"/>
      <c r="D95" s="428"/>
      <c r="E95" s="428"/>
      <c r="F95" s="428"/>
      <c r="G95" s="430"/>
      <c r="H95" s="431"/>
      <c r="I95" s="84" t="s">
        <v>1613</v>
      </c>
      <c r="J95" s="430"/>
    </row>
    <row r="96" spans="1:10">
      <c r="B96" s="30"/>
      <c r="C96" s="428"/>
      <c r="D96" s="428"/>
      <c r="E96" s="428"/>
      <c r="F96" s="428"/>
      <c r="G96" s="430"/>
      <c r="H96" s="431"/>
      <c r="I96" s="84" t="s">
        <v>1600</v>
      </c>
      <c r="J96" s="430"/>
    </row>
    <row r="97" spans="1:10">
      <c r="A97" s="385"/>
      <c r="B97" s="388" t="s">
        <v>185</v>
      </c>
      <c r="C97" s="388" t="s">
        <v>343</v>
      </c>
      <c r="D97" s="388" t="s">
        <v>1280</v>
      </c>
      <c r="E97" s="404" t="s">
        <v>837</v>
      </c>
      <c r="F97" s="85" t="s">
        <v>2429</v>
      </c>
      <c r="G97" s="404" t="s">
        <v>628</v>
      </c>
      <c r="H97" s="404" t="s">
        <v>770</v>
      </c>
      <c r="I97" s="85" t="s">
        <v>2430</v>
      </c>
      <c r="J97" s="75"/>
    </row>
    <row r="98" spans="1:10">
      <c r="A98" s="386"/>
      <c r="B98" s="389"/>
      <c r="C98" s="389"/>
      <c r="D98" s="389"/>
      <c r="E98" s="405"/>
      <c r="F98" s="85" t="s">
        <v>2431</v>
      </c>
      <c r="G98" s="405"/>
      <c r="H98" s="405"/>
      <c r="I98" s="85" t="s">
        <v>2432</v>
      </c>
      <c r="J98" s="75"/>
    </row>
    <row r="99" spans="1:10">
      <c r="A99" s="386"/>
      <c r="B99" s="389"/>
      <c r="C99" s="389"/>
      <c r="D99" s="389"/>
      <c r="E99" s="405"/>
      <c r="F99" s="85" t="s">
        <v>2433</v>
      </c>
      <c r="G99" s="405"/>
      <c r="H99" s="405"/>
      <c r="I99" s="85" t="s">
        <v>2434</v>
      </c>
      <c r="J99" s="75"/>
    </row>
    <row r="100" spans="1:10">
      <c r="A100" s="387"/>
      <c r="B100" s="390"/>
      <c r="C100" s="390"/>
      <c r="D100" s="390"/>
      <c r="E100" s="406"/>
      <c r="F100" s="85" t="s">
        <v>2435</v>
      </c>
      <c r="G100" s="406"/>
      <c r="H100" s="406"/>
      <c r="I100" s="85" t="s">
        <v>2436</v>
      </c>
      <c r="J100" s="75"/>
    </row>
    <row r="101" spans="1:10">
      <c r="A101" s="385"/>
      <c r="B101" s="388" t="s">
        <v>185</v>
      </c>
      <c r="C101" s="404" t="s">
        <v>462</v>
      </c>
      <c r="D101" s="388" t="s">
        <v>1345</v>
      </c>
      <c r="E101" s="404" t="s">
        <v>860</v>
      </c>
      <c r="F101" s="85" t="s">
        <v>2437</v>
      </c>
      <c r="G101" s="404" t="s">
        <v>1133</v>
      </c>
      <c r="H101" s="404" t="s">
        <v>862</v>
      </c>
      <c r="I101" s="85" t="s">
        <v>2438</v>
      </c>
      <c r="J101" s="75"/>
    </row>
    <row r="102" spans="1:10">
      <c r="A102" s="386"/>
      <c r="B102" s="389"/>
      <c r="C102" s="405"/>
      <c r="D102" s="389"/>
      <c r="E102" s="405"/>
      <c r="F102" s="85" t="s">
        <v>2439</v>
      </c>
      <c r="G102" s="405"/>
      <c r="H102" s="405"/>
      <c r="I102" s="85" t="s">
        <v>2440</v>
      </c>
      <c r="J102" s="75"/>
    </row>
    <row r="103" spans="1:10">
      <c r="A103" s="386"/>
      <c r="B103" s="389"/>
      <c r="C103" s="405"/>
      <c r="D103" s="389"/>
      <c r="E103" s="405"/>
      <c r="F103" s="85" t="s">
        <v>2441</v>
      </c>
      <c r="G103" s="405"/>
      <c r="H103" s="405"/>
      <c r="I103" s="85" t="s">
        <v>2442</v>
      </c>
      <c r="J103" s="75"/>
    </row>
    <row r="104" spans="1:10">
      <c r="A104" s="387"/>
      <c r="B104" s="390"/>
      <c r="C104" s="406"/>
      <c r="D104" s="390"/>
      <c r="E104" s="406"/>
      <c r="F104" s="85" t="s">
        <v>1638</v>
      </c>
      <c r="G104" s="406"/>
      <c r="H104" s="406"/>
      <c r="I104" s="85" t="s">
        <v>2209</v>
      </c>
      <c r="J104" s="75"/>
    </row>
    <row r="105" spans="1:10">
      <c r="A105" s="385"/>
      <c r="B105" s="388" t="s">
        <v>185</v>
      </c>
      <c r="C105" s="388" t="s">
        <v>356</v>
      </c>
      <c r="D105" s="388" t="s">
        <v>1290</v>
      </c>
      <c r="E105" s="404" t="s">
        <v>840</v>
      </c>
      <c r="F105" s="85" t="s">
        <v>2130</v>
      </c>
      <c r="G105" s="404" t="s">
        <v>557</v>
      </c>
      <c r="H105" s="404" t="s">
        <v>786</v>
      </c>
      <c r="I105" s="85" t="s">
        <v>2045</v>
      </c>
      <c r="J105" s="75"/>
    </row>
    <row r="106" spans="1:10">
      <c r="A106" s="386"/>
      <c r="B106" s="389"/>
      <c r="C106" s="389"/>
      <c r="D106" s="389"/>
      <c r="E106" s="405"/>
      <c r="F106" s="85" t="s">
        <v>2443</v>
      </c>
      <c r="G106" s="405"/>
      <c r="H106" s="405"/>
      <c r="I106" s="85" t="s">
        <v>2444</v>
      </c>
      <c r="J106" s="75"/>
    </row>
    <row r="107" spans="1:10">
      <c r="A107" s="386"/>
      <c r="B107" s="389"/>
      <c r="C107" s="389"/>
      <c r="D107" s="389"/>
      <c r="E107" s="405"/>
      <c r="F107" s="85" t="s">
        <v>2445</v>
      </c>
      <c r="G107" s="405"/>
      <c r="H107" s="405"/>
      <c r="I107" s="85" t="s">
        <v>2446</v>
      </c>
      <c r="J107" s="75"/>
    </row>
    <row r="108" spans="1:10">
      <c r="A108" s="386"/>
      <c r="B108" s="389"/>
      <c r="C108" s="389"/>
      <c r="D108" s="389"/>
      <c r="E108" s="405"/>
      <c r="F108" s="85" t="s">
        <v>2447</v>
      </c>
      <c r="G108" s="405"/>
      <c r="H108" s="405"/>
      <c r="I108" s="85" t="s">
        <v>2448</v>
      </c>
      <c r="J108" s="75"/>
    </row>
    <row r="109" spans="1:10">
      <c r="A109" s="386"/>
      <c r="B109" s="389"/>
      <c r="C109" s="389"/>
      <c r="D109" s="389"/>
      <c r="E109" s="405"/>
      <c r="F109" s="85" t="s">
        <v>2449</v>
      </c>
      <c r="G109" s="405"/>
      <c r="H109" s="405"/>
      <c r="I109" s="85" t="s">
        <v>2450</v>
      </c>
      <c r="J109" s="75"/>
    </row>
    <row r="110" spans="1:10">
      <c r="A110" s="386"/>
      <c r="B110" s="389"/>
      <c r="C110" s="389"/>
      <c r="D110" s="389"/>
      <c r="E110" s="405"/>
      <c r="F110" s="85" t="s">
        <v>2451</v>
      </c>
      <c r="G110" s="405"/>
      <c r="H110" s="405"/>
      <c r="I110" s="85" t="s">
        <v>2452</v>
      </c>
      <c r="J110" s="75"/>
    </row>
    <row r="111" spans="1:10">
      <c r="A111" s="386"/>
      <c r="B111" s="389"/>
      <c r="C111" s="389"/>
      <c r="D111" s="389"/>
      <c r="E111" s="405"/>
      <c r="F111" s="85" t="s">
        <v>513</v>
      </c>
      <c r="G111" s="405"/>
      <c r="H111" s="405"/>
      <c r="I111" s="85" t="s">
        <v>2453</v>
      </c>
      <c r="J111" s="75"/>
    </row>
    <row r="112" spans="1:10">
      <c r="A112" s="387"/>
      <c r="B112" s="390"/>
      <c r="C112" s="390"/>
      <c r="D112" s="390"/>
      <c r="E112" s="406"/>
      <c r="F112" s="85" t="s">
        <v>513</v>
      </c>
      <c r="G112" s="406"/>
      <c r="H112" s="406"/>
      <c r="I112" s="85" t="s">
        <v>2454</v>
      </c>
      <c r="J112" s="75"/>
    </row>
    <row r="113" spans="1:10">
      <c r="A113" s="385"/>
      <c r="B113" s="388" t="s">
        <v>185</v>
      </c>
      <c r="C113" s="388" t="s">
        <v>404</v>
      </c>
      <c r="D113" s="388" t="s">
        <v>1314</v>
      </c>
      <c r="E113" s="404" t="s">
        <v>710</v>
      </c>
      <c r="F113" s="85" t="s">
        <v>2455</v>
      </c>
      <c r="G113" s="404" t="s">
        <v>557</v>
      </c>
      <c r="H113" s="404" t="s">
        <v>709</v>
      </c>
      <c r="I113" s="85" t="s">
        <v>2456</v>
      </c>
      <c r="J113" s="75"/>
    </row>
    <row r="114" spans="1:10">
      <c r="A114" s="387"/>
      <c r="B114" s="390"/>
      <c r="C114" s="390"/>
      <c r="D114" s="390"/>
      <c r="E114" s="406"/>
      <c r="F114" s="85" t="s">
        <v>2457</v>
      </c>
      <c r="G114" s="406"/>
      <c r="H114" s="406"/>
      <c r="I114" s="85" t="s">
        <v>2458</v>
      </c>
      <c r="J114" s="75"/>
    </row>
    <row r="115" spans="1:10">
      <c r="A115" s="385"/>
      <c r="B115" s="388" t="s">
        <v>185</v>
      </c>
      <c r="C115" s="388" t="s">
        <v>354</v>
      </c>
      <c r="D115" s="388" t="s">
        <v>1288</v>
      </c>
      <c r="E115" s="404" t="s">
        <v>838</v>
      </c>
      <c r="F115" s="85" t="s">
        <v>2459</v>
      </c>
      <c r="G115" s="404" t="s">
        <v>776</v>
      </c>
      <c r="H115" s="404" t="s">
        <v>780</v>
      </c>
      <c r="I115" s="85" t="s">
        <v>2489</v>
      </c>
      <c r="J115" s="360" t="s">
        <v>2696</v>
      </c>
    </row>
    <row r="116" spans="1:10">
      <c r="A116" s="386"/>
      <c r="B116" s="389"/>
      <c r="C116" s="389"/>
      <c r="D116" s="389"/>
      <c r="E116" s="405"/>
      <c r="F116" s="85" t="s">
        <v>2460</v>
      </c>
      <c r="G116" s="405"/>
      <c r="H116" s="405"/>
      <c r="I116" s="86" t="s">
        <v>2490</v>
      </c>
      <c r="J116" s="360"/>
    </row>
    <row r="117" spans="1:10">
      <c r="A117" s="386"/>
      <c r="B117" s="389"/>
      <c r="C117" s="389"/>
      <c r="D117" s="389"/>
      <c r="E117" s="405"/>
      <c r="F117" s="85" t="s">
        <v>2461</v>
      </c>
      <c r="G117" s="405"/>
      <c r="H117" s="405"/>
      <c r="I117" s="86" t="s">
        <v>2491</v>
      </c>
      <c r="J117" s="360"/>
    </row>
    <row r="118" spans="1:10">
      <c r="A118" s="386"/>
      <c r="B118" s="389"/>
      <c r="C118" s="389"/>
      <c r="D118" s="389"/>
      <c r="E118" s="405"/>
      <c r="F118" s="85" t="s">
        <v>2462</v>
      </c>
      <c r="G118" s="405"/>
      <c r="H118" s="405"/>
      <c r="I118" s="86" t="s">
        <v>2492</v>
      </c>
      <c r="J118" s="360"/>
    </row>
    <row r="119" spans="1:10">
      <c r="A119" s="386"/>
      <c r="B119" s="389"/>
      <c r="C119" s="389"/>
      <c r="D119" s="389"/>
      <c r="E119" s="405"/>
      <c r="F119" s="85" t="s">
        <v>2463</v>
      </c>
      <c r="G119" s="405"/>
      <c r="H119" s="405"/>
      <c r="I119" s="86" t="s">
        <v>2493</v>
      </c>
      <c r="J119" s="360"/>
    </row>
    <row r="120" spans="1:10">
      <c r="A120" s="386"/>
      <c r="B120" s="389"/>
      <c r="C120" s="389"/>
      <c r="D120" s="389"/>
      <c r="E120" s="405"/>
      <c r="F120" s="85" t="s">
        <v>2464</v>
      </c>
      <c r="G120" s="405"/>
      <c r="H120" s="405"/>
      <c r="I120" s="86" t="s">
        <v>2494</v>
      </c>
      <c r="J120" s="360"/>
    </row>
    <row r="121" spans="1:10">
      <c r="A121" s="386"/>
      <c r="B121" s="389"/>
      <c r="C121" s="389"/>
      <c r="D121" s="389"/>
      <c r="E121" s="405"/>
      <c r="F121" s="85" t="s">
        <v>2465</v>
      </c>
      <c r="G121" s="405"/>
      <c r="H121" s="405"/>
      <c r="I121" s="86" t="s">
        <v>2495</v>
      </c>
      <c r="J121" s="360"/>
    </row>
    <row r="122" spans="1:10" ht="24" customHeight="1">
      <c r="A122" s="387"/>
      <c r="B122" s="390"/>
      <c r="C122" s="390"/>
      <c r="D122" s="390"/>
      <c r="E122" s="406"/>
      <c r="F122" s="85" t="s">
        <v>2466</v>
      </c>
      <c r="G122" s="406"/>
      <c r="H122" s="406"/>
      <c r="I122" s="86" t="s">
        <v>2496</v>
      </c>
      <c r="J122" s="360"/>
    </row>
    <row r="123" spans="1:10">
      <c r="A123" s="385"/>
      <c r="B123" s="388" t="s">
        <v>185</v>
      </c>
      <c r="C123" s="388" t="s">
        <v>500</v>
      </c>
      <c r="D123" s="388" t="s">
        <v>1363</v>
      </c>
      <c r="E123" s="404" t="s">
        <v>689</v>
      </c>
      <c r="F123" s="85" t="s">
        <v>2180</v>
      </c>
      <c r="G123" s="404" t="s">
        <v>570</v>
      </c>
      <c r="H123" s="404" t="s">
        <v>688</v>
      </c>
      <c r="I123" s="85" t="s">
        <v>2181</v>
      </c>
      <c r="J123" s="75"/>
    </row>
    <row r="124" spans="1:10">
      <c r="A124" s="386"/>
      <c r="B124" s="389"/>
      <c r="C124" s="389"/>
      <c r="D124" s="389"/>
      <c r="E124" s="405"/>
      <c r="F124" s="85" t="s">
        <v>2467</v>
      </c>
      <c r="G124" s="405"/>
      <c r="H124" s="405"/>
      <c r="I124" s="85" t="s">
        <v>2468</v>
      </c>
      <c r="J124" s="75"/>
    </row>
    <row r="125" spans="1:10">
      <c r="A125" s="386"/>
      <c r="B125" s="389"/>
      <c r="C125" s="389"/>
      <c r="D125" s="389"/>
      <c r="E125" s="405"/>
      <c r="F125" s="85" t="s">
        <v>1638</v>
      </c>
      <c r="G125" s="405"/>
      <c r="H125" s="405"/>
      <c r="I125" s="85" t="s">
        <v>2469</v>
      </c>
      <c r="J125" s="75"/>
    </row>
    <row r="126" spans="1:10">
      <c r="A126" s="387"/>
      <c r="B126" s="390"/>
      <c r="C126" s="390"/>
      <c r="D126" s="390"/>
      <c r="E126" s="406"/>
      <c r="F126" s="85" t="s">
        <v>2739</v>
      </c>
      <c r="G126" s="406"/>
      <c r="H126" s="406"/>
      <c r="I126" s="85" t="s">
        <v>2470</v>
      </c>
      <c r="J126" s="75"/>
    </row>
    <row r="127" spans="1:10">
      <c r="A127" s="385"/>
      <c r="B127" s="388" t="s">
        <v>185</v>
      </c>
      <c r="C127" s="388" t="s">
        <v>244</v>
      </c>
      <c r="D127" s="388" t="s">
        <v>1192</v>
      </c>
      <c r="E127" s="391" t="s">
        <v>2740</v>
      </c>
      <c r="F127" s="96" t="s">
        <v>2234</v>
      </c>
      <c r="G127" s="394" t="s">
        <v>651</v>
      </c>
      <c r="H127" s="394" t="s">
        <v>649</v>
      </c>
      <c r="I127" s="87" t="s">
        <v>2235</v>
      </c>
      <c r="J127" s="75"/>
    </row>
    <row r="128" spans="1:10">
      <c r="A128" s="386"/>
      <c r="B128" s="389"/>
      <c r="C128" s="389"/>
      <c r="D128" s="389"/>
      <c r="E128" s="392"/>
      <c r="F128" s="96" t="s">
        <v>2742</v>
      </c>
      <c r="G128" s="395"/>
      <c r="H128" s="395"/>
      <c r="I128" s="87" t="s">
        <v>2471</v>
      </c>
      <c r="J128" s="75"/>
    </row>
    <row r="129" spans="1:10">
      <c r="A129" s="386"/>
      <c r="B129" s="389"/>
      <c r="C129" s="389"/>
      <c r="D129" s="389"/>
      <c r="E129" s="392"/>
      <c r="F129" s="96" t="s">
        <v>2743</v>
      </c>
      <c r="G129" s="395"/>
      <c r="H129" s="395"/>
      <c r="I129" s="87" t="s">
        <v>2472</v>
      </c>
      <c r="J129" s="75"/>
    </row>
    <row r="130" spans="1:10">
      <c r="A130" s="386"/>
      <c r="B130" s="389"/>
      <c r="C130" s="389"/>
      <c r="D130" s="389"/>
      <c r="E130" s="392"/>
      <c r="F130" s="96" t="s">
        <v>2744</v>
      </c>
      <c r="G130" s="395"/>
      <c r="H130" s="395"/>
      <c r="I130" s="87" t="s">
        <v>2473</v>
      </c>
      <c r="J130" s="75"/>
    </row>
    <row r="131" spans="1:10">
      <c r="A131" s="386"/>
      <c r="B131" s="389"/>
      <c r="C131" s="389"/>
      <c r="D131" s="389"/>
      <c r="E131" s="392"/>
      <c r="F131" s="96" t="s">
        <v>2745</v>
      </c>
      <c r="G131" s="395"/>
      <c r="H131" s="395"/>
      <c r="I131" s="87" t="s">
        <v>2474</v>
      </c>
      <c r="J131" s="75"/>
    </row>
    <row r="132" spans="1:10">
      <c r="A132" s="386"/>
      <c r="B132" s="389"/>
      <c r="C132" s="389"/>
      <c r="D132" s="389"/>
      <c r="E132" s="392"/>
      <c r="F132" s="96" t="s">
        <v>2746</v>
      </c>
      <c r="G132" s="395"/>
      <c r="H132" s="395"/>
      <c r="I132" s="87" t="s">
        <v>2475</v>
      </c>
      <c r="J132" s="75"/>
    </row>
    <row r="133" spans="1:10">
      <c r="A133" s="386"/>
      <c r="B133" s="389"/>
      <c r="C133" s="389"/>
      <c r="D133" s="389"/>
      <c r="E133" s="392"/>
      <c r="F133" s="96" t="s">
        <v>1638</v>
      </c>
      <c r="G133" s="395"/>
      <c r="H133" s="395"/>
      <c r="I133" s="87" t="s">
        <v>2476</v>
      </c>
      <c r="J133" s="75"/>
    </row>
    <row r="134" spans="1:10">
      <c r="A134" s="387"/>
      <c r="B134" s="390"/>
      <c r="C134" s="390"/>
      <c r="D134" s="390"/>
      <c r="E134" s="393"/>
      <c r="F134" s="96" t="s">
        <v>1638</v>
      </c>
      <c r="G134" s="396"/>
      <c r="H134" s="396"/>
      <c r="I134" s="87" t="s">
        <v>2477</v>
      </c>
      <c r="J134" s="75"/>
    </row>
    <row r="135" spans="1:10" s="103" customFormat="1">
      <c r="A135" s="101"/>
      <c r="B135" s="448" t="s">
        <v>185</v>
      </c>
      <c r="C135" s="448" t="s">
        <v>299</v>
      </c>
      <c r="D135" s="448" t="s">
        <v>1245</v>
      </c>
      <c r="E135" s="448" t="s">
        <v>713</v>
      </c>
      <c r="F135" s="7" t="s">
        <v>1590</v>
      </c>
      <c r="G135" s="448" t="s">
        <v>588</v>
      </c>
      <c r="H135" s="448" t="s">
        <v>714</v>
      </c>
      <c r="I135" s="106" t="s">
        <v>2045</v>
      </c>
      <c r="J135" s="102"/>
    </row>
    <row r="136" spans="1:10" s="103" customFormat="1">
      <c r="A136" s="101"/>
      <c r="B136" s="449"/>
      <c r="C136" s="449"/>
      <c r="D136" s="449"/>
      <c r="E136" s="449"/>
      <c r="F136" s="7" t="s">
        <v>2571</v>
      </c>
      <c r="G136" s="449"/>
      <c r="H136" s="449"/>
      <c r="I136" s="106" t="s">
        <v>2567</v>
      </c>
      <c r="J136" s="102"/>
    </row>
    <row r="137" spans="1:10" s="103" customFormat="1">
      <c r="A137" s="101"/>
      <c r="B137" s="449"/>
      <c r="C137" s="449"/>
      <c r="D137" s="449"/>
      <c r="E137" s="449"/>
      <c r="F137" s="7" t="s">
        <v>2572</v>
      </c>
      <c r="G137" s="449"/>
      <c r="H137" s="449"/>
      <c r="I137" s="106" t="s">
        <v>2564</v>
      </c>
      <c r="J137" s="102"/>
    </row>
    <row r="138" spans="1:10" s="103" customFormat="1">
      <c r="A138" s="101"/>
      <c r="B138" s="449"/>
      <c r="C138" s="449"/>
      <c r="D138" s="449"/>
      <c r="E138" s="449"/>
      <c r="F138" s="7" t="s">
        <v>2573</v>
      </c>
      <c r="G138" s="449"/>
      <c r="H138" s="449"/>
      <c r="I138" s="106" t="s">
        <v>2562</v>
      </c>
      <c r="J138" s="102"/>
    </row>
    <row r="139" spans="1:10" s="103" customFormat="1">
      <c r="A139" s="101"/>
      <c r="B139" s="449"/>
      <c r="C139" s="449"/>
      <c r="D139" s="449"/>
      <c r="E139" s="449"/>
      <c r="F139" s="7" t="s">
        <v>2574</v>
      </c>
      <c r="G139" s="449"/>
      <c r="H139" s="449"/>
      <c r="I139" s="106" t="s">
        <v>2563</v>
      </c>
      <c r="J139" s="102"/>
    </row>
    <row r="140" spans="1:10" s="103" customFormat="1">
      <c r="A140" s="101"/>
      <c r="B140" s="449"/>
      <c r="C140" s="449"/>
      <c r="D140" s="449"/>
      <c r="E140" s="449"/>
      <c r="F140" s="7" t="s">
        <v>2575</v>
      </c>
      <c r="G140" s="449"/>
      <c r="H140" s="449"/>
      <c r="I140" s="106" t="s">
        <v>2568</v>
      </c>
      <c r="J140" s="102"/>
    </row>
    <row r="141" spans="1:10" s="103" customFormat="1">
      <c r="A141" s="101"/>
      <c r="B141" s="449"/>
      <c r="C141" s="449"/>
      <c r="D141" s="449"/>
      <c r="E141" s="449"/>
      <c r="F141" s="7" t="s">
        <v>2576</v>
      </c>
      <c r="G141" s="449"/>
      <c r="H141" s="449"/>
      <c r="I141" s="106" t="s">
        <v>2561</v>
      </c>
      <c r="J141" s="102"/>
    </row>
    <row r="142" spans="1:10" s="103" customFormat="1">
      <c r="A142" s="101"/>
      <c r="B142" s="449"/>
      <c r="C142" s="449"/>
      <c r="D142" s="449"/>
      <c r="E142" s="449"/>
      <c r="F142" s="7" t="s">
        <v>2577</v>
      </c>
      <c r="G142" s="449"/>
      <c r="H142" s="449"/>
      <c r="I142" s="106" t="s">
        <v>2566</v>
      </c>
      <c r="J142" s="102"/>
    </row>
    <row r="143" spans="1:10" s="103" customFormat="1">
      <c r="A143" s="101"/>
      <c r="B143" s="449"/>
      <c r="C143" s="449"/>
      <c r="D143" s="449"/>
      <c r="E143" s="449"/>
      <c r="F143" s="7" t="s">
        <v>2578</v>
      </c>
      <c r="G143" s="449"/>
      <c r="H143" s="449"/>
      <c r="I143" s="106" t="s">
        <v>2569</v>
      </c>
      <c r="J143" s="102"/>
    </row>
    <row r="144" spans="1:10" s="103" customFormat="1">
      <c r="A144" s="101"/>
      <c r="B144" s="449"/>
      <c r="C144" s="449"/>
      <c r="D144" s="449"/>
      <c r="E144" s="449"/>
      <c r="F144" s="7" t="s">
        <v>2579</v>
      </c>
      <c r="G144" s="449"/>
      <c r="H144" s="449"/>
      <c r="I144" s="106" t="s">
        <v>2560</v>
      </c>
      <c r="J144" s="102"/>
    </row>
    <row r="145" spans="1:10" s="103" customFormat="1">
      <c r="A145" s="101"/>
      <c r="B145" s="449"/>
      <c r="C145" s="449"/>
      <c r="D145" s="449"/>
      <c r="E145" s="449"/>
      <c r="F145" s="7" t="s">
        <v>2580</v>
      </c>
      <c r="G145" s="449"/>
      <c r="H145" s="449"/>
      <c r="I145" s="106" t="s">
        <v>2570</v>
      </c>
      <c r="J145" s="102"/>
    </row>
    <row r="146" spans="1:10" s="103" customFormat="1">
      <c r="A146" s="101"/>
      <c r="B146" s="449"/>
      <c r="C146" s="449"/>
      <c r="D146" s="449"/>
      <c r="E146" s="449"/>
      <c r="F146" s="7" t="s">
        <v>2581</v>
      </c>
      <c r="G146" s="449"/>
      <c r="H146" s="449"/>
      <c r="I146" s="106" t="s">
        <v>2565</v>
      </c>
      <c r="J146" s="102"/>
    </row>
    <row r="147" spans="1:10" s="103" customFormat="1">
      <c r="A147" s="101"/>
      <c r="B147" s="449"/>
      <c r="C147" s="449"/>
      <c r="D147" s="449"/>
      <c r="E147" s="449"/>
      <c r="F147" s="107" t="s">
        <v>1638</v>
      </c>
      <c r="G147" s="449"/>
      <c r="H147" s="449"/>
      <c r="I147" s="106" t="s">
        <v>2582</v>
      </c>
      <c r="J147" s="102"/>
    </row>
    <row r="148" spans="1:10" s="103" customFormat="1">
      <c r="A148" s="101"/>
      <c r="B148" s="449"/>
      <c r="C148" s="449"/>
      <c r="D148" s="449"/>
      <c r="E148" s="449"/>
      <c r="F148" s="107" t="s">
        <v>1638</v>
      </c>
      <c r="G148" s="449"/>
      <c r="H148" s="449"/>
      <c r="I148" s="106" t="s">
        <v>2583</v>
      </c>
      <c r="J148" s="102"/>
    </row>
    <row r="149" spans="1:10" s="103" customFormat="1">
      <c r="A149" s="101"/>
      <c r="B149" s="449"/>
      <c r="C149" s="449"/>
      <c r="D149" s="449"/>
      <c r="E149" s="449"/>
      <c r="F149" s="107" t="s">
        <v>1638</v>
      </c>
      <c r="G149" s="449"/>
      <c r="H149" s="449"/>
      <c r="I149" s="106" t="s">
        <v>2584</v>
      </c>
      <c r="J149" s="102"/>
    </row>
    <row r="150" spans="1:10" s="103" customFormat="1">
      <c r="A150" s="101"/>
      <c r="B150" s="450"/>
      <c r="C150" s="450"/>
      <c r="D150" s="450"/>
      <c r="E150" s="450"/>
      <c r="F150" s="7" t="s">
        <v>1638</v>
      </c>
      <c r="G150" s="450"/>
      <c r="H150" s="450"/>
      <c r="I150" s="106" t="s">
        <v>2585</v>
      </c>
      <c r="J150" s="102"/>
    </row>
    <row r="151" spans="1:10" s="32" customFormat="1" ht="25.5" customHeight="1">
      <c r="A151" s="48"/>
      <c r="B151" s="420" t="s">
        <v>185</v>
      </c>
      <c r="C151" s="420" t="s">
        <v>305</v>
      </c>
      <c r="D151" s="420" t="s">
        <v>1251</v>
      </c>
      <c r="E151" s="423" t="s">
        <v>738</v>
      </c>
      <c r="F151" s="97" t="s">
        <v>2054</v>
      </c>
      <c r="G151" s="424" t="s">
        <v>557</v>
      </c>
      <c r="H151" s="424" t="s">
        <v>305</v>
      </c>
      <c r="I151" s="88" t="s">
        <v>2055</v>
      </c>
      <c r="J151" s="40"/>
    </row>
    <row r="152" spans="1:10" s="32" customFormat="1">
      <c r="A152" s="48"/>
      <c r="B152" s="420"/>
      <c r="C152" s="420"/>
      <c r="D152" s="420"/>
      <c r="E152" s="423"/>
      <c r="F152" s="89" t="s">
        <v>2056</v>
      </c>
      <c r="G152" s="424"/>
      <c r="H152" s="424"/>
      <c r="I152" s="88" t="s">
        <v>2057</v>
      </c>
      <c r="J152" s="40"/>
    </row>
    <row r="153" spans="1:10" s="32" customFormat="1">
      <c r="A153" s="48"/>
      <c r="B153" s="420"/>
      <c r="C153" s="420"/>
      <c r="D153" s="420"/>
      <c r="E153" s="423"/>
      <c r="F153" s="89" t="s">
        <v>2058</v>
      </c>
      <c r="G153" s="424"/>
      <c r="H153" s="424"/>
      <c r="I153" s="88" t="s">
        <v>2059</v>
      </c>
      <c r="J153" s="40"/>
    </row>
    <row r="154" spans="1:10" s="32" customFormat="1">
      <c r="A154" s="48"/>
      <c r="B154" s="420"/>
      <c r="C154" s="420"/>
      <c r="D154" s="420"/>
      <c r="E154" s="423"/>
      <c r="F154" s="89" t="s">
        <v>2060</v>
      </c>
      <c r="G154" s="424"/>
      <c r="H154" s="424"/>
      <c r="I154" s="88" t="s">
        <v>2061</v>
      </c>
      <c r="J154" s="40"/>
    </row>
    <row r="155" spans="1:10" s="32" customFormat="1">
      <c r="A155" s="48"/>
      <c r="B155" s="420" t="s">
        <v>185</v>
      </c>
      <c r="C155" s="420" t="s">
        <v>336</v>
      </c>
      <c r="D155" s="420" t="s">
        <v>1277</v>
      </c>
      <c r="E155" s="421" t="s">
        <v>839</v>
      </c>
      <c r="F155" s="98" t="s">
        <v>2766</v>
      </c>
      <c r="G155" s="421" t="s">
        <v>765</v>
      </c>
      <c r="H155" s="421" t="s">
        <v>766</v>
      </c>
      <c r="I155" s="88" t="s">
        <v>2062</v>
      </c>
      <c r="J155" s="40"/>
    </row>
    <row r="156" spans="1:10" s="32" customFormat="1">
      <c r="A156" s="48"/>
      <c r="B156" s="420"/>
      <c r="C156" s="420"/>
      <c r="D156" s="420"/>
      <c r="E156" s="421"/>
      <c r="F156" s="89" t="s">
        <v>2767</v>
      </c>
      <c r="G156" s="421"/>
      <c r="H156" s="421"/>
      <c r="I156" s="88" t="s">
        <v>2063</v>
      </c>
      <c r="J156" s="40"/>
    </row>
    <row r="157" spans="1:10" s="32" customFormat="1">
      <c r="A157" s="48"/>
      <c r="B157" s="420"/>
      <c r="C157" s="420"/>
      <c r="D157" s="420"/>
      <c r="E157" s="421"/>
      <c r="F157" s="89" t="s">
        <v>2768</v>
      </c>
      <c r="G157" s="421"/>
      <c r="H157" s="421"/>
      <c r="I157" s="88" t="s">
        <v>2064</v>
      </c>
      <c r="J157" s="40"/>
    </row>
    <row r="158" spans="1:10" s="32" customFormat="1">
      <c r="A158" s="48"/>
      <c r="B158" s="420"/>
      <c r="C158" s="420"/>
      <c r="D158" s="420"/>
      <c r="E158" s="421"/>
      <c r="F158" s="89" t="s">
        <v>2769</v>
      </c>
      <c r="G158" s="421"/>
      <c r="H158" s="421"/>
      <c r="I158" s="88" t="s">
        <v>2065</v>
      </c>
      <c r="J158" s="40"/>
    </row>
    <row r="159" spans="1:10" s="32" customFormat="1">
      <c r="A159" s="48"/>
      <c r="B159" s="420"/>
      <c r="C159" s="420"/>
      <c r="D159" s="420"/>
      <c r="E159" s="421"/>
      <c r="F159" s="89" t="s">
        <v>2770</v>
      </c>
      <c r="G159" s="421"/>
      <c r="H159" s="421"/>
      <c r="I159" s="88" t="s">
        <v>2066</v>
      </c>
      <c r="J159" s="40"/>
    </row>
    <row r="160" spans="1:10" s="32" customFormat="1">
      <c r="A160" s="48"/>
      <c r="B160" s="420"/>
      <c r="C160" s="420"/>
      <c r="D160" s="420"/>
      <c r="E160" s="421"/>
      <c r="F160" s="89" t="s">
        <v>1638</v>
      </c>
      <c r="G160" s="421"/>
      <c r="H160" s="421"/>
      <c r="I160" s="88" t="s">
        <v>2067</v>
      </c>
      <c r="J160" s="40"/>
    </row>
    <row r="161" spans="1:10" s="32" customFormat="1">
      <c r="A161" s="48"/>
      <c r="B161" s="420"/>
      <c r="C161" s="420"/>
      <c r="D161" s="420"/>
      <c r="E161" s="421"/>
      <c r="F161" s="89" t="s">
        <v>1638</v>
      </c>
      <c r="G161" s="421"/>
      <c r="H161" s="421"/>
      <c r="I161" s="88" t="s">
        <v>2068</v>
      </c>
      <c r="J161" s="40"/>
    </row>
    <row r="162" spans="1:10" s="32" customFormat="1">
      <c r="A162" s="48"/>
      <c r="B162" s="420"/>
      <c r="C162" s="420"/>
      <c r="D162" s="420"/>
      <c r="E162" s="421"/>
      <c r="F162" s="89" t="s">
        <v>1638</v>
      </c>
      <c r="G162" s="421"/>
      <c r="H162" s="421"/>
      <c r="I162" s="88" t="s">
        <v>2069</v>
      </c>
      <c r="J162" s="40"/>
    </row>
    <row r="163" spans="1:10" s="32" customFormat="1">
      <c r="A163" s="48"/>
      <c r="B163" s="420" t="s">
        <v>185</v>
      </c>
      <c r="C163" s="420" t="s">
        <v>355</v>
      </c>
      <c r="D163" s="420" t="s">
        <v>1289</v>
      </c>
      <c r="E163" s="421" t="s">
        <v>839</v>
      </c>
      <c r="F163" s="98" t="s">
        <v>2766</v>
      </c>
      <c r="G163" s="421" t="s">
        <v>782</v>
      </c>
      <c r="H163" s="421" t="s">
        <v>783</v>
      </c>
      <c r="I163" s="88" t="s">
        <v>2062</v>
      </c>
      <c r="J163" s="40"/>
    </row>
    <row r="164" spans="1:10" s="32" customFormat="1">
      <c r="A164" s="48"/>
      <c r="B164" s="420"/>
      <c r="C164" s="420"/>
      <c r="D164" s="420"/>
      <c r="E164" s="421"/>
      <c r="F164" s="89" t="s">
        <v>2767</v>
      </c>
      <c r="G164" s="421"/>
      <c r="H164" s="421"/>
      <c r="I164" s="88" t="s">
        <v>2063</v>
      </c>
      <c r="J164" s="40"/>
    </row>
    <row r="165" spans="1:10" s="32" customFormat="1">
      <c r="A165" s="48"/>
      <c r="B165" s="420"/>
      <c r="C165" s="420"/>
      <c r="D165" s="420"/>
      <c r="E165" s="421"/>
      <c r="F165" s="89" t="s">
        <v>2768</v>
      </c>
      <c r="G165" s="421"/>
      <c r="H165" s="421"/>
      <c r="I165" s="88" t="s">
        <v>2064</v>
      </c>
      <c r="J165" s="40"/>
    </row>
    <row r="166" spans="1:10" s="32" customFormat="1">
      <c r="A166" s="48"/>
      <c r="B166" s="420"/>
      <c r="C166" s="420"/>
      <c r="D166" s="420"/>
      <c r="E166" s="421"/>
      <c r="F166" s="89" t="s">
        <v>2769</v>
      </c>
      <c r="G166" s="421"/>
      <c r="H166" s="421"/>
      <c r="I166" s="88" t="s">
        <v>2065</v>
      </c>
      <c r="J166" s="40"/>
    </row>
    <row r="167" spans="1:10" s="32" customFormat="1">
      <c r="A167" s="48"/>
      <c r="B167" s="420"/>
      <c r="C167" s="420"/>
      <c r="D167" s="420"/>
      <c r="E167" s="421"/>
      <c r="F167" s="89" t="s">
        <v>2770</v>
      </c>
      <c r="G167" s="421"/>
      <c r="H167" s="421"/>
      <c r="I167" s="88" t="s">
        <v>2066</v>
      </c>
      <c r="J167" s="40"/>
    </row>
    <row r="168" spans="1:10" s="32" customFormat="1">
      <c r="A168" s="48"/>
      <c r="B168" s="420"/>
      <c r="C168" s="420"/>
      <c r="D168" s="420"/>
      <c r="E168" s="421"/>
      <c r="F168" s="89" t="s">
        <v>1638</v>
      </c>
      <c r="G168" s="421"/>
      <c r="H168" s="421"/>
      <c r="I168" s="88" t="s">
        <v>2070</v>
      </c>
      <c r="J168" s="40"/>
    </row>
    <row r="169" spans="1:10" s="32" customFormat="1">
      <c r="A169" s="48"/>
      <c r="B169" s="420"/>
      <c r="C169" s="420"/>
      <c r="D169" s="420"/>
      <c r="E169" s="421"/>
      <c r="F169" s="89" t="s">
        <v>1638</v>
      </c>
      <c r="G169" s="421"/>
      <c r="H169" s="421"/>
      <c r="I169" s="88" t="s">
        <v>2068</v>
      </c>
      <c r="J169" s="40"/>
    </row>
    <row r="170" spans="1:10" s="32" customFormat="1">
      <c r="A170" s="48"/>
      <c r="B170" s="420"/>
      <c r="C170" s="420"/>
      <c r="D170" s="420"/>
      <c r="E170" s="421"/>
      <c r="F170" s="89" t="s">
        <v>1638</v>
      </c>
      <c r="G170" s="421"/>
      <c r="H170" s="421"/>
      <c r="I170" s="88" t="s">
        <v>2069</v>
      </c>
      <c r="J170" s="40"/>
    </row>
    <row r="171" spans="1:10" s="32" customFormat="1" ht="25.5" customHeight="1">
      <c r="A171" s="48"/>
      <c r="B171" s="420" t="s">
        <v>185</v>
      </c>
      <c r="C171" s="420" t="s">
        <v>368</v>
      </c>
      <c r="D171" s="422" t="s">
        <v>1298</v>
      </c>
      <c r="E171" s="421" t="s">
        <v>841</v>
      </c>
      <c r="F171" s="98" t="s">
        <v>2071</v>
      </c>
      <c r="G171" s="421" t="s">
        <v>782</v>
      </c>
      <c r="H171" s="421" t="s">
        <v>793</v>
      </c>
      <c r="I171" s="89" t="s">
        <v>2072</v>
      </c>
      <c r="J171" s="40"/>
    </row>
    <row r="172" spans="1:10" s="32" customFormat="1">
      <c r="A172" s="48"/>
      <c r="B172" s="420"/>
      <c r="C172" s="420"/>
      <c r="D172" s="422"/>
      <c r="E172" s="421"/>
      <c r="F172" s="89" t="s">
        <v>2073</v>
      </c>
      <c r="G172" s="421"/>
      <c r="H172" s="421"/>
      <c r="I172" s="89" t="s">
        <v>2074</v>
      </c>
      <c r="J172" s="40"/>
    </row>
    <row r="173" spans="1:10" s="32" customFormat="1">
      <c r="A173" s="48"/>
      <c r="B173" s="420"/>
      <c r="C173" s="420"/>
      <c r="D173" s="422"/>
      <c r="E173" s="421"/>
      <c r="F173" s="89" t="s">
        <v>1638</v>
      </c>
      <c r="G173" s="421"/>
      <c r="H173" s="421"/>
      <c r="I173" s="89" t="s">
        <v>2075</v>
      </c>
      <c r="J173" s="40"/>
    </row>
    <row r="174" spans="1:10" s="32" customFormat="1">
      <c r="A174" s="48"/>
      <c r="B174" s="420"/>
      <c r="C174" s="420"/>
      <c r="D174" s="422"/>
      <c r="E174" s="421"/>
      <c r="F174" s="89" t="s">
        <v>1638</v>
      </c>
      <c r="G174" s="421"/>
      <c r="H174" s="421"/>
      <c r="I174" s="89" t="s">
        <v>2076</v>
      </c>
      <c r="J174" s="40"/>
    </row>
    <row r="175" spans="1:10" s="32" customFormat="1">
      <c r="A175" s="48"/>
      <c r="B175" s="420"/>
      <c r="C175" s="420"/>
      <c r="D175" s="422"/>
      <c r="E175" s="421"/>
      <c r="F175" s="89" t="s">
        <v>1638</v>
      </c>
      <c r="G175" s="421"/>
      <c r="H175" s="421"/>
      <c r="I175" s="89" t="s">
        <v>2077</v>
      </c>
      <c r="J175" s="40"/>
    </row>
    <row r="176" spans="1:10" s="32" customFormat="1">
      <c r="A176" s="48"/>
      <c r="B176" s="420"/>
      <c r="C176" s="420"/>
      <c r="D176" s="422"/>
      <c r="E176" s="421"/>
      <c r="F176" s="89" t="s">
        <v>1638</v>
      </c>
      <c r="G176" s="421"/>
      <c r="H176" s="421"/>
      <c r="I176" s="89" t="s">
        <v>2078</v>
      </c>
      <c r="J176" s="40"/>
    </row>
    <row r="177" spans="1:12" s="32" customFormat="1">
      <c r="A177" s="48"/>
      <c r="B177" s="420"/>
      <c r="C177" s="420"/>
      <c r="D177" s="422"/>
      <c r="E177" s="421"/>
      <c r="F177" s="89" t="s">
        <v>1638</v>
      </c>
      <c r="G177" s="421"/>
      <c r="H177" s="421"/>
      <c r="I177" s="89" t="s">
        <v>2079</v>
      </c>
      <c r="J177" s="40"/>
    </row>
    <row r="178" spans="1:12" s="32" customFormat="1">
      <c r="A178" s="48"/>
      <c r="B178" s="420"/>
      <c r="C178" s="420"/>
      <c r="D178" s="422"/>
      <c r="E178" s="421"/>
      <c r="F178" s="89" t="s">
        <v>1638</v>
      </c>
      <c r="G178" s="421"/>
      <c r="H178" s="421"/>
      <c r="I178" s="89" t="s">
        <v>2080</v>
      </c>
      <c r="J178" s="40"/>
    </row>
    <row r="179" spans="1:12" s="32" customFormat="1">
      <c r="A179" s="48"/>
      <c r="B179" s="411" t="s">
        <v>185</v>
      </c>
      <c r="C179" s="411" t="s">
        <v>496</v>
      </c>
      <c r="D179" s="411" t="s">
        <v>1361</v>
      </c>
      <c r="E179" s="412" t="s">
        <v>676</v>
      </c>
      <c r="F179" s="73" t="s">
        <v>2081</v>
      </c>
      <c r="G179" s="412" t="s">
        <v>557</v>
      </c>
      <c r="H179" s="412" t="s">
        <v>679</v>
      </c>
      <c r="I179" s="76" t="s">
        <v>2082</v>
      </c>
      <c r="J179" s="29"/>
    </row>
    <row r="180" spans="1:12" s="32" customFormat="1">
      <c r="A180" s="48"/>
      <c r="B180" s="411"/>
      <c r="C180" s="411"/>
      <c r="D180" s="411"/>
      <c r="E180" s="412"/>
      <c r="F180" s="89" t="s">
        <v>2083</v>
      </c>
      <c r="G180" s="412"/>
      <c r="H180" s="412"/>
      <c r="I180" s="76" t="s">
        <v>2084</v>
      </c>
      <c r="J180" s="29"/>
    </row>
    <row r="181" spans="1:12" s="32" customFormat="1">
      <c r="A181" s="48"/>
      <c r="B181" s="417" t="s">
        <v>15</v>
      </c>
      <c r="C181" s="417" t="s">
        <v>65</v>
      </c>
      <c r="D181" s="418" t="s">
        <v>1384</v>
      </c>
      <c r="E181" s="419" t="s">
        <v>1521</v>
      </c>
      <c r="F181" s="108" t="s">
        <v>2086</v>
      </c>
      <c r="G181" s="419" t="s">
        <v>1520</v>
      </c>
      <c r="H181" s="419" t="s">
        <v>1524</v>
      </c>
      <c r="I181" s="108" t="s">
        <v>2414</v>
      </c>
      <c r="J181" s="414" t="s">
        <v>2923</v>
      </c>
      <c r="K181" s="29"/>
      <c r="L181" s="209"/>
    </row>
    <row r="182" spans="1:12" s="32" customFormat="1">
      <c r="A182" s="48"/>
      <c r="B182" s="417"/>
      <c r="C182" s="417"/>
      <c r="D182" s="418"/>
      <c r="E182" s="419"/>
      <c r="F182" s="108" t="s">
        <v>2087</v>
      </c>
      <c r="G182" s="419"/>
      <c r="H182" s="419"/>
      <c r="I182" s="108" t="s">
        <v>2543</v>
      </c>
      <c r="J182" s="415"/>
      <c r="K182" s="29"/>
      <c r="L182" s="209"/>
    </row>
    <row r="183" spans="1:12">
      <c r="B183" s="417"/>
      <c r="C183" s="417"/>
      <c r="D183" s="418"/>
      <c r="E183" s="419"/>
      <c r="F183" s="109" t="s">
        <v>2088</v>
      </c>
      <c r="G183" s="419"/>
      <c r="H183" s="419"/>
      <c r="I183" s="108" t="s">
        <v>2544</v>
      </c>
      <c r="J183" s="415"/>
      <c r="K183" s="29"/>
      <c r="L183" s="209"/>
    </row>
    <row r="184" spans="1:12">
      <c r="B184" s="417"/>
      <c r="C184" s="417"/>
      <c r="D184" s="418"/>
      <c r="E184" s="419"/>
      <c r="F184" s="109" t="s">
        <v>2089</v>
      </c>
      <c r="G184" s="419"/>
      <c r="H184" s="419"/>
      <c r="I184" s="108" t="s">
        <v>2545</v>
      </c>
      <c r="J184" s="415"/>
      <c r="K184" s="29"/>
      <c r="L184" s="209"/>
    </row>
    <row r="185" spans="1:12">
      <c r="B185" s="417"/>
      <c r="C185" s="417"/>
      <c r="D185" s="418"/>
      <c r="E185" s="419"/>
      <c r="F185" s="109" t="s">
        <v>2090</v>
      </c>
      <c r="G185" s="419"/>
      <c r="H185" s="419"/>
      <c r="I185" s="108" t="s">
        <v>2546</v>
      </c>
      <c r="J185" s="415"/>
      <c r="K185" s="29"/>
      <c r="L185" s="209"/>
    </row>
    <row r="186" spans="1:12">
      <c r="B186" s="417"/>
      <c r="C186" s="417"/>
      <c r="D186" s="418"/>
      <c r="E186" s="419"/>
      <c r="F186" s="109" t="s">
        <v>2091</v>
      </c>
      <c r="G186" s="419"/>
      <c r="H186" s="419"/>
      <c r="I186" s="108" t="s">
        <v>2547</v>
      </c>
      <c r="J186" s="415"/>
      <c r="K186" s="29"/>
      <c r="L186" s="209"/>
    </row>
    <row r="187" spans="1:12">
      <c r="B187" s="417"/>
      <c r="C187" s="417"/>
      <c r="D187" s="418"/>
      <c r="E187" s="419"/>
      <c r="F187" s="109" t="s">
        <v>2092</v>
      </c>
      <c r="G187" s="419"/>
      <c r="H187" s="419"/>
      <c r="I187" s="108" t="s">
        <v>2548</v>
      </c>
      <c r="J187" s="415"/>
      <c r="K187" s="29"/>
      <c r="L187" s="209"/>
    </row>
    <row r="188" spans="1:12">
      <c r="B188" s="417"/>
      <c r="C188" s="417"/>
      <c r="D188" s="418"/>
      <c r="E188" s="419"/>
      <c r="F188" s="109" t="s">
        <v>2093</v>
      </c>
      <c r="G188" s="419"/>
      <c r="H188" s="419"/>
      <c r="I188" s="108" t="s">
        <v>2549</v>
      </c>
      <c r="J188" s="415"/>
      <c r="K188" s="29"/>
      <c r="L188" s="209"/>
    </row>
    <row r="189" spans="1:12">
      <c r="B189" s="417"/>
      <c r="C189" s="417"/>
      <c r="D189" s="418"/>
      <c r="E189" s="419"/>
      <c r="F189" s="109" t="s">
        <v>2094</v>
      </c>
      <c r="G189" s="419"/>
      <c r="H189" s="419"/>
      <c r="I189" s="108" t="s">
        <v>2550</v>
      </c>
      <c r="J189" s="415"/>
      <c r="K189" s="29"/>
      <c r="L189" s="209"/>
    </row>
    <row r="190" spans="1:12">
      <c r="B190" s="417"/>
      <c r="C190" s="417"/>
      <c r="D190" s="418"/>
      <c r="E190" s="419"/>
      <c r="F190" s="109" t="s">
        <v>2095</v>
      </c>
      <c r="G190" s="419"/>
      <c r="H190" s="419"/>
      <c r="I190" s="108" t="s">
        <v>2551</v>
      </c>
      <c r="J190" s="415"/>
      <c r="K190" s="29"/>
      <c r="L190" s="209"/>
    </row>
    <row r="191" spans="1:12">
      <c r="B191" s="417"/>
      <c r="C191" s="417"/>
      <c r="D191" s="418"/>
      <c r="E191" s="419"/>
      <c r="F191" s="109" t="s">
        <v>2096</v>
      </c>
      <c r="G191" s="419"/>
      <c r="H191" s="419"/>
      <c r="I191" s="108" t="s">
        <v>2552</v>
      </c>
      <c r="J191" s="415"/>
      <c r="K191" s="29"/>
      <c r="L191" s="209"/>
    </row>
    <row r="192" spans="1:12">
      <c r="B192" s="417"/>
      <c r="C192" s="417"/>
      <c r="D192" s="418"/>
      <c r="E192" s="419"/>
      <c r="F192" s="109" t="s">
        <v>2097</v>
      </c>
      <c r="G192" s="419"/>
      <c r="H192" s="419"/>
      <c r="I192" s="108" t="s">
        <v>2553</v>
      </c>
      <c r="J192" s="415"/>
      <c r="K192" s="29"/>
      <c r="L192" s="209"/>
    </row>
    <row r="193" spans="2:12">
      <c r="B193" s="417"/>
      <c r="C193" s="417"/>
      <c r="D193" s="418"/>
      <c r="E193" s="419"/>
      <c r="F193" s="109" t="s">
        <v>2098</v>
      </c>
      <c r="G193" s="419"/>
      <c r="H193" s="419"/>
      <c r="I193" s="108" t="s">
        <v>2554</v>
      </c>
      <c r="J193" s="415"/>
      <c r="K193" s="29"/>
      <c r="L193" s="209"/>
    </row>
    <row r="194" spans="2:12">
      <c r="B194" s="417"/>
      <c r="C194" s="417"/>
      <c r="D194" s="418"/>
      <c r="E194" s="419"/>
      <c r="F194" s="109" t="s">
        <v>2099</v>
      </c>
      <c r="G194" s="419"/>
      <c r="H194" s="419"/>
      <c r="I194" s="108" t="s">
        <v>2555</v>
      </c>
      <c r="J194" s="415"/>
      <c r="K194" s="29"/>
      <c r="L194" s="209"/>
    </row>
    <row r="195" spans="2:12">
      <c r="B195" s="417"/>
      <c r="C195" s="417"/>
      <c r="D195" s="418"/>
      <c r="E195" s="419"/>
      <c r="F195" s="109" t="s">
        <v>2100</v>
      </c>
      <c r="G195" s="419"/>
      <c r="H195" s="419"/>
      <c r="I195" s="108" t="s">
        <v>2910</v>
      </c>
      <c r="J195" s="415"/>
      <c r="K195" s="29"/>
      <c r="L195" s="209"/>
    </row>
    <row r="196" spans="2:12">
      <c r="B196" s="417"/>
      <c r="C196" s="417"/>
      <c r="D196" s="418"/>
      <c r="E196" s="419"/>
      <c r="F196" s="109" t="s">
        <v>2101</v>
      </c>
      <c r="G196" s="419"/>
      <c r="H196" s="419"/>
      <c r="I196" s="108" t="s">
        <v>2911</v>
      </c>
      <c r="J196" s="415"/>
      <c r="K196" s="29"/>
      <c r="L196" s="209"/>
    </row>
    <row r="197" spans="2:12">
      <c r="B197" s="417"/>
      <c r="C197" s="417"/>
      <c r="D197" s="418"/>
      <c r="E197" s="419"/>
      <c r="F197" s="109" t="s">
        <v>2102</v>
      </c>
      <c r="G197" s="419"/>
      <c r="H197" s="419"/>
      <c r="I197" s="108" t="s">
        <v>2556</v>
      </c>
      <c r="J197" s="415"/>
      <c r="K197" s="29"/>
      <c r="L197" s="209"/>
    </row>
    <row r="198" spans="2:12">
      <c r="B198" s="417"/>
      <c r="C198" s="417"/>
      <c r="D198" s="418"/>
      <c r="E198" s="419"/>
      <c r="F198" s="109" t="s">
        <v>2103</v>
      </c>
      <c r="G198" s="419"/>
      <c r="H198" s="419"/>
      <c r="I198" s="108" t="s">
        <v>2557</v>
      </c>
      <c r="J198" s="415"/>
      <c r="K198" s="29"/>
      <c r="L198" s="209"/>
    </row>
    <row r="199" spans="2:12">
      <c r="B199" s="417"/>
      <c r="C199" s="417"/>
      <c r="D199" s="418"/>
      <c r="E199" s="419"/>
      <c r="F199" s="109" t="s">
        <v>2104</v>
      </c>
      <c r="G199" s="419"/>
      <c r="H199" s="419"/>
      <c r="I199" s="108" t="s">
        <v>2558</v>
      </c>
      <c r="J199" s="415"/>
      <c r="K199" s="29"/>
      <c r="L199" s="209"/>
    </row>
    <row r="200" spans="2:12">
      <c r="B200" s="417"/>
      <c r="C200" s="417"/>
      <c r="D200" s="418"/>
      <c r="E200" s="419"/>
      <c r="F200" s="109" t="s">
        <v>2105</v>
      </c>
      <c r="G200" s="419"/>
      <c r="H200" s="419"/>
      <c r="I200" s="108" t="s">
        <v>2559</v>
      </c>
      <c r="J200" s="415"/>
      <c r="K200" s="29"/>
      <c r="L200" s="209"/>
    </row>
    <row r="201" spans="2:12">
      <c r="B201" s="417"/>
      <c r="C201" s="417"/>
      <c r="D201" s="418"/>
      <c r="E201" s="419"/>
      <c r="F201" s="109" t="s">
        <v>2106</v>
      </c>
      <c r="G201" s="419"/>
      <c r="H201" s="419"/>
      <c r="I201" s="108" t="s">
        <v>2414</v>
      </c>
      <c r="J201" s="415"/>
      <c r="K201" s="29"/>
      <c r="L201" s="209"/>
    </row>
    <row r="202" spans="2:12">
      <c r="B202" s="417"/>
      <c r="C202" s="417"/>
      <c r="D202" s="418"/>
      <c r="E202" s="419"/>
      <c r="F202" s="109" t="s">
        <v>2107</v>
      </c>
      <c r="G202" s="419"/>
      <c r="H202" s="419"/>
      <c r="I202" s="108" t="s">
        <v>2912</v>
      </c>
      <c r="J202" s="415"/>
      <c r="K202" s="29"/>
      <c r="L202" s="209"/>
    </row>
    <row r="203" spans="2:12">
      <c r="B203" s="417"/>
      <c r="C203" s="417"/>
      <c r="D203" s="418"/>
      <c r="E203" s="419"/>
      <c r="F203" s="109" t="s">
        <v>2108</v>
      </c>
      <c r="G203" s="419"/>
      <c r="H203" s="419"/>
      <c r="I203" s="108" t="s">
        <v>2913</v>
      </c>
      <c r="J203" s="415"/>
      <c r="K203" s="29"/>
      <c r="L203" s="209"/>
    </row>
    <row r="204" spans="2:12">
      <c r="B204" s="417"/>
      <c r="C204" s="417"/>
      <c r="D204" s="418"/>
      <c r="E204" s="419"/>
      <c r="F204" s="108" t="s">
        <v>1638</v>
      </c>
      <c r="G204" s="419"/>
      <c r="H204" s="419"/>
      <c r="I204" s="108" t="s">
        <v>2914</v>
      </c>
      <c r="J204" s="415"/>
      <c r="K204" s="29"/>
      <c r="L204" s="209"/>
    </row>
    <row r="205" spans="2:12">
      <c r="B205" s="417"/>
      <c r="C205" s="417"/>
      <c r="D205" s="418"/>
      <c r="E205" s="419"/>
      <c r="F205" s="108" t="s">
        <v>1638</v>
      </c>
      <c r="G205" s="419"/>
      <c r="H205" s="419"/>
      <c r="I205" s="108" t="s">
        <v>2915</v>
      </c>
      <c r="J205" s="415"/>
      <c r="K205" s="29"/>
      <c r="L205" s="209"/>
    </row>
    <row r="206" spans="2:12">
      <c r="B206" s="417"/>
      <c r="C206" s="417"/>
      <c r="D206" s="418"/>
      <c r="E206" s="419"/>
      <c r="F206" s="108" t="s">
        <v>1638</v>
      </c>
      <c r="G206" s="419"/>
      <c r="H206" s="419"/>
      <c r="I206" s="108" t="s">
        <v>2916</v>
      </c>
      <c r="J206" s="415"/>
      <c r="K206" s="29"/>
      <c r="L206" s="209"/>
    </row>
    <row r="207" spans="2:12">
      <c r="B207" s="417"/>
      <c r="C207" s="417"/>
      <c r="D207" s="418"/>
      <c r="E207" s="419"/>
      <c r="F207" s="108" t="s">
        <v>1638</v>
      </c>
      <c r="G207" s="419"/>
      <c r="H207" s="419"/>
      <c r="I207" s="108" t="s">
        <v>2917</v>
      </c>
      <c r="J207" s="415"/>
      <c r="K207" s="29"/>
      <c r="L207" s="209"/>
    </row>
    <row r="208" spans="2:12">
      <c r="B208" s="417"/>
      <c r="C208" s="417"/>
      <c r="D208" s="418"/>
      <c r="E208" s="419"/>
      <c r="F208" s="108" t="s">
        <v>1638</v>
      </c>
      <c r="G208" s="419"/>
      <c r="H208" s="419"/>
      <c r="I208" s="108" t="s">
        <v>2918</v>
      </c>
      <c r="J208" s="415"/>
      <c r="K208" s="29"/>
      <c r="L208" s="209"/>
    </row>
    <row r="209" spans="2:12">
      <c r="B209" s="417"/>
      <c r="C209" s="417"/>
      <c r="D209" s="418"/>
      <c r="E209" s="419"/>
      <c r="F209" s="108" t="s">
        <v>1638</v>
      </c>
      <c r="G209" s="419"/>
      <c r="H209" s="419"/>
      <c r="I209" s="108" t="s">
        <v>2919</v>
      </c>
      <c r="J209" s="415"/>
      <c r="K209" s="29"/>
      <c r="L209" s="209"/>
    </row>
    <row r="210" spans="2:12">
      <c r="B210" s="417"/>
      <c r="C210" s="417"/>
      <c r="D210" s="418"/>
      <c r="E210" s="419"/>
      <c r="F210" s="108" t="s">
        <v>1638</v>
      </c>
      <c r="G210" s="419"/>
      <c r="H210" s="419"/>
      <c r="I210" s="108" t="s">
        <v>2920</v>
      </c>
      <c r="J210" s="415"/>
      <c r="K210" s="29"/>
      <c r="L210" s="209"/>
    </row>
    <row r="211" spans="2:12">
      <c r="B211" s="417"/>
      <c r="C211" s="417"/>
      <c r="D211" s="418"/>
      <c r="E211" s="419"/>
      <c r="F211" s="108" t="s">
        <v>1638</v>
      </c>
      <c r="G211" s="419"/>
      <c r="H211" s="419"/>
      <c r="I211" s="108" t="s">
        <v>2921</v>
      </c>
      <c r="J211" s="415"/>
      <c r="K211" s="29"/>
      <c r="L211" s="209"/>
    </row>
    <row r="212" spans="2:12" ht="15.75" customHeight="1">
      <c r="B212" s="417"/>
      <c r="C212" s="417"/>
      <c r="D212" s="418"/>
      <c r="E212" s="419"/>
      <c r="F212" s="108" t="s">
        <v>1638</v>
      </c>
      <c r="G212" s="419"/>
      <c r="H212" s="419"/>
      <c r="I212" s="108" t="s">
        <v>2922</v>
      </c>
      <c r="J212" s="415"/>
      <c r="K212" s="29"/>
      <c r="L212" s="209"/>
    </row>
    <row r="213" spans="2:12">
      <c r="B213" s="410" t="s">
        <v>15</v>
      </c>
      <c r="C213" s="410" t="s">
        <v>21</v>
      </c>
      <c r="D213" s="411" t="s">
        <v>1435</v>
      </c>
      <c r="E213" s="412" t="s">
        <v>822</v>
      </c>
      <c r="F213" s="90" t="s">
        <v>2086</v>
      </c>
      <c r="G213" s="412" t="s">
        <v>539</v>
      </c>
      <c r="H213" s="412" t="s">
        <v>823</v>
      </c>
      <c r="I213" s="90" t="s">
        <v>2414</v>
      </c>
      <c r="J213" s="416" t="s">
        <v>2697</v>
      </c>
    </row>
    <row r="214" spans="2:12">
      <c r="B214" s="410"/>
      <c r="C214" s="410"/>
      <c r="D214" s="411"/>
      <c r="E214" s="412"/>
      <c r="F214" s="90" t="s">
        <v>2109</v>
      </c>
      <c r="G214" s="412"/>
      <c r="H214" s="412"/>
      <c r="I214" s="90" t="s">
        <v>2497</v>
      </c>
      <c r="J214" s="382"/>
    </row>
    <row r="215" spans="2:12">
      <c r="B215" s="410"/>
      <c r="C215" s="410"/>
      <c r="D215" s="411"/>
      <c r="E215" s="412"/>
      <c r="F215" s="90" t="s">
        <v>2110</v>
      </c>
      <c r="G215" s="412"/>
      <c r="H215" s="412"/>
      <c r="I215" s="90" t="s">
        <v>2498</v>
      </c>
      <c r="J215" s="382"/>
    </row>
    <row r="216" spans="2:12">
      <c r="B216" s="410"/>
      <c r="C216" s="410"/>
      <c r="D216" s="411"/>
      <c r="E216" s="412"/>
      <c r="F216" s="90" t="s">
        <v>2111</v>
      </c>
      <c r="G216" s="412"/>
      <c r="H216" s="412"/>
      <c r="I216" s="90" t="s">
        <v>2499</v>
      </c>
      <c r="J216" s="382"/>
    </row>
    <row r="217" spans="2:12">
      <c r="B217" s="410"/>
      <c r="C217" s="410"/>
      <c r="D217" s="411"/>
      <c r="E217" s="412"/>
      <c r="F217" s="90" t="s">
        <v>2112</v>
      </c>
      <c r="G217" s="412"/>
      <c r="H217" s="412"/>
      <c r="I217" s="90" t="s">
        <v>2500</v>
      </c>
      <c r="J217" s="382"/>
    </row>
    <row r="218" spans="2:12">
      <c r="B218" s="410"/>
      <c r="C218" s="410"/>
      <c r="D218" s="411"/>
      <c r="E218" s="412"/>
      <c r="F218" s="90" t="s">
        <v>2113</v>
      </c>
      <c r="G218" s="412"/>
      <c r="H218" s="412"/>
      <c r="I218" s="90" t="s">
        <v>2501</v>
      </c>
      <c r="J218" s="382"/>
    </row>
    <row r="219" spans="2:12">
      <c r="B219" s="410"/>
      <c r="C219" s="410"/>
      <c r="D219" s="411"/>
      <c r="E219" s="412"/>
      <c r="F219" s="90" t="s">
        <v>2114</v>
      </c>
      <c r="G219" s="412"/>
      <c r="H219" s="412"/>
      <c r="I219" s="90" t="s">
        <v>2502</v>
      </c>
      <c r="J219" s="382"/>
    </row>
    <row r="220" spans="2:12">
      <c r="B220" s="410"/>
      <c r="C220" s="410"/>
      <c r="D220" s="411"/>
      <c r="E220" s="412"/>
      <c r="F220" s="90" t="s">
        <v>2115</v>
      </c>
      <c r="G220" s="412"/>
      <c r="H220" s="412"/>
      <c r="I220" s="90" t="s">
        <v>1638</v>
      </c>
      <c r="J220" s="382"/>
    </row>
    <row r="221" spans="2:12">
      <c r="B221" s="410"/>
      <c r="C221" s="410"/>
      <c r="D221" s="411"/>
      <c r="E221" s="412"/>
      <c r="F221" s="90" t="s">
        <v>1638</v>
      </c>
      <c r="G221" s="412"/>
      <c r="H221" s="412"/>
      <c r="I221" s="90" t="s">
        <v>2116</v>
      </c>
      <c r="J221" s="382"/>
    </row>
    <row r="222" spans="2:12">
      <c r="B222" s="410"/>
      <c r="C222" s="410"/>
      <c r="D222" s="411"/>
      <c r="E222" s="412"/>
      <c r="F222" s="90" t="s">
        <v>1638</v>
      </c>
      <c r="G222" s="412"/>
      <c r="H222" s="412"/>
      <c r="I222" s="90" t="s">
        <v>2117</v>
      </c>
      <c r="J222" s="382"/>
    </row>
    <row r="223" spans="2:12">
      <c r="B223" s="410"/>
      <c r="C223" s="410"/>
      <c r="D223" s="411"/>
      <c r="E223" s="412"/>
      <c r="F223" s="90" t="s">
        <v>1638</v>
      </c>
      <c r="G223" s="412"/>
      <c r="H223" s="412"/>
      <c r="I223" s="90" t="s">
        <v>2118</v>
      </c>
      <c r="J223" s="382"/>
    </row>
    <row r="224" spans="2:12">
      <c r="B224" s="410"/>
      <c r="C224" s="410"/>
      <c r="D224" s="411"/>
      <c r="E224" s="412"/>
      <c r="F224" s="90" t="s">
        <v>1638</v>
      </c>
      <c r="G224" s="412"/>
      <c r="H224" s="412"/>
      <c r="I224" s="90" t="s">
        <v>2119</v>
      </c>
      <c r="J224" s="382"/>
    </row>
    <row r="225" spans="1:48">
      <c r="B225" s="410"/>
      <c r="C225" s="410"/>
      <c r="D225" s="411"/>
      <c r="E225" s="412"/>
      <c r="F225" s="90" t="s">
        <v>1638</v>
      </c>
      <c r="G225" s="412"/>
      <c r="H225" s="412"/>
      <c r="I225" s="90" t="s">
        <v>2120</v>
      </c>
      <c r="J225" s="382"/>
    </row>
    <row r="226" spans="1:48">
      <c r="B226" s="410"/>
      <c r="C226" s="410"/>
      <c r="D226" s="411"/>
      <c r="E226" s="412"/>
      <c r="F226" s="90" t="s">
        <v>1638</v>
      </c>
      <c r="G226" s="412"/>
      <c r="H226" s="412"/>
      <c r="I226" s="90" t="s">
        <v>2121</v>
      </c>
      <c r="J226" s="382"/>
    </row>
    <row r="227" spans="1:48" ht="25.5" customHeight="1">
      <c r="B227" s="410" t="s">
        <v>15</v>
      </c>
      <c r="C227" s="410" t="s">
        <v>86</v>
      </c>
      <c r="D227" s="411" t="s">
        <v>1436</v>
      </c>
      <c r="E227" s="412" t="s">
        <v>521</v>
      </c>
      <c r="F227" s="90" t="s">
        <v>2122</v>
      </c>
      <c r="G227" s="413" t="s">
        <v>821</v>
      </c>
      <c r="H227" s="412" t="s">
        <v>820</v>
      </c>
      <c r="I227" s="90" t="s">
        <v>2126</v>
      </c>
      <c r="J227" s="75"/>
    </row>
    <row r="228" spans="1:48">
      <c r="B228" s="410"/>
      <c r="C228" s="410"/>
      <c r="D228" s="411"/>
      <c r="E228" s="412"/>
      <c r="F228" s="90" t="s">
        <v>2123</v>
      </c>
      <c r="G228" s="413"/>
      <c r="H228" s="412"/>
      <c r="I228" s="90" t="s">
        <v>2127</v>
      </c>
      <c r="J228" s="75"/>
    </row>
    <row r="229" spans="1:48">
      <c r="B229" s="410"/>
      <c r="C229" s="410"/>
      <c r="D229" s="411"/>
      <c r="E229" s="412"/>
      <c r="F229" s="90" t="s">
        <v>2124</v>
      </c>
      <c r="G229" s="413"/>
      <c r="H229" s="412"/>
      <c r="I229" s="90" t="s">
        <v>2128</v>
      </c>
      <c r="J229" s="75"/>
    </row>
    <row r="230" spans="1:48">
      <c r="B230" s="410"/>
      <c r="C230" s="410"/>
      <c r="D230" s="411"/>
      <c r="E230" s="412"/>
      <c r="F230" s="90" t="s">
        <v>2125</v>
      </c>
      <c r="G230" s="413"/>
      <c r="H230" s="412"/>
      <c r="I230" s="90" t="s">
        <v>2129</v>
      </c>
      <c r="J230" s="75"/>
    </row>
    <row r="231" spans="1:48" s="7" customFormat="1" ht="18.75" customHeight="1">
      <c r="A231" s="435"/>
      <c r="B231" s="399" t="s">
        <v>185</v>
      </c>
      <c r="C231" s="399" t="s">
        <v>282</v>
      </c>
      <c r="D231" s="397" t="s">
        <v>1228</v>
      </c>
      <c r="E231" s="436" t="s">
        <v>573</v>
      </c>
      <c r="F231" s="73" t="s">
        <v>2131</v>
      </c>
      <c r="G231" s="437" t="s">
        <v>570</v>
      </c>
      <c r="H231" s="437" t="s">
        <v>571</v>
      </c>
      <c r="I231" s="73" t="s">
        <v>2132</v>
      </c>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row>
    <row r="232" spans="1:48" s="7" customFormat="1">
      <c r="A232" s="435"/>
      <c r="B232" s="399"/>
      <c r="C232" s="399"/>
      <c r="D232" s="397"/>
      <c r="E232" s="436"/>
      <c r="F232" s="90" t="s">
        <v>2133</v>
      </c>
      <c r="G232" s="437"/>
      <c r="H232" s="437"/>
      <c r="I232" s="90" t="s">
        <v>2134</v>
      </c>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row>
    <row r="233" spans="1:48" s="7" customFormat="1">
      <c r="A233" s="435"/>
      <c r="B233" s="399"/>
      <c r="C233" s="399"/>
      <c r="D233" s="397"/>
      <c r="E233" s="436"/>
      <c r="F233" s="90" t="s">
        <v>2135</v>
      </c>
      <c r="G233" s="437"/>
      <c r="H233" s="437"/>
      <c r="I233" s="90" t="s">
        <v>2136</v>
      </c>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row>
    <row r="234" spans="1:48" s="7" customFormat="1">
      <c r="A234" s="435"/>
      <c r="B234" s="399"/>
      <c r="C234" s="399"/>
      <c r="D234" s="397"/>
      <c r="E234" s="436"/>
      <c r="F234" s="90" t="s">
        <v>2137</v>
      </c>
      <c r="G234" s="437"/>
      <c r="H234" s="437"/>
      <c r="I234" s="90" t="s">
        <v>2138</v>
      </c>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row>
    <row r="235" spans="1:48" s="7" customFormat="1">
      <c r="A235" s="435"/>
      <c r="B235" s="399"/>
      <c r="C235" s="399"/>
      <c r="D235" s="397"/>
      <c r="E235" s="436"/>
      <c r="F235" s="90" t="s">
        <v>2139</v>
      </c>
      <c r="G235" s="437"/>
      <c r="H235" s="437"/>
      <c r="I235" s="90" t="s">
        <v>2140</v>
      </c>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row>
    <row r="236" spans="1:48" s="7" customFormat="1" ht="21.75" customHeight="1">
      <c r="A236" s="435"/>
      <c r="B236" s="399"/>
      <c r="C236" s="399"/>
      <c r="D236" s="397"/>
      <c r="E236" s="436"/>
      <c r="F236" s="90" t="s">
        <v>2141</v>
      </c>
      <c r="G236" s="437"/>
      <c r="H236" s="437"/>
      <c r="I236" s="90" t="s">
        <v>2142</v>
      </c>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row>
    <row r="237" spans="1:48" s="7" customFormat="1" ht="25.5" customHeight="1">
      <c r="A237" s="438"/>
      <c r="B237" s="397" t="s">
        <v>185</v>
      </c>
      <c r="C237" s="439" t="s">
        <v>313</v>
      </c>
      <c r="D237" s="397" t="s">
        <v>1258</v>
      </c>
      <c r="E237" s="397" t="s">
        <v>2143</v>
      </c>
      <c r="F237" s="90" t="s">
        <v>2144</v>
      </c>
      <c r="G237" s="437" t="s">
        <v>657</v>
      </c>
      <c r="H237" s="437" t="s">
        <v>754</v>
      </c>
      <c r="I237" s="90" t="s">
        <v>2145</v>
      </c>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row>
    <row r="238" spans="1:48" s="7" customFormat="1">
      <c r="A238" s="438"/>
      <c r="B238" s="397"/>
      <c r="C238" s="439"/>
      <c r="D238" s="397"/>
      <c r="E238" s="397"/>
      <c r="F238" s="90" t="s">
        <v>2146</v>
      </c>
      <c r="G238" s="437"/>
      <c r="H238" s="437"/>
      <c r="I238" s="90" t="s">
        <v>2147</v>
      </c>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row>
    <row r="239" spans="1:48" s="7" customFormat="1">
      <c r="A239" s="438"/>
      <c r="B239" s="397"/>
      <c r="C239" s="439"/>
      <c r="D239" s="397"/>
      <c r="E239" s="397"/>
      <c r="F239" s="90" t="s">
        <v>2148</v>
      </c>
      <c r="G239" s="437"/>
      <c r="H239" s="437"/>
      <c r="I239" s="90" t="s">
        <v>2149</v>
      </c>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row>
    <row r="240" spans="1:48" s="7" customFormat="1">
      <c r="A240" s="438"/>
      <c r="B240" s="397"/>
      <c r="C240" s="439"/>
      <c r="D240" s="397"/>
      <c r="E240" s="397"/>
      <c r="F240" s="90" t="s">
        <v>2150</v>
      </c>
      <c r="G240" s="437"/>
      <c r="H240" s="437"/>
      <c r="I240" s="90" t="s">
        <v>2151</v>
      </c>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row>
    <row r="241" spans="1:48" s="7" customFormat="1">
      <c r="A241" s="438"/>
      <c r="B241" s="397" t="s">
        <v>185</v>
      </c>
      <c r="C241" s="439" t="s">
        <v>260</v>
      </c>
      <c r="D241" s="397" t="s">
        <v>1205</v>
      </c>
      <c r="E241" s="397" t="s">
        <v>2152</v>
      </c>
      <c r="F241" s="90" t="s">
        <v>2130</v>
      </c>
      <c r="G241" s="437" t="s">
        <v>588</v>
      </c>
      <c r="H241" s="437" t="s">
        <v>589</v>
      </c>
      <c r="I241" s="90" t="s">
        <v>2045</v>
      </c>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row>
    <row r="242" spans="1:48" s="7" customFormat="1">
      <c r="A242" s="438"/>
      <c r="B242" s="397"/>
      <c r="C242" s="439"/>
      <c r="D242" s="397"/>
      <c r="E242" s="397"/>
      <c r="F242" s="90" t="s">
        <v>2153</v>
      </c>
      <c r="G242" s="437"/>
      <c r="H242" s="437"/>
      <c r="I242" s="90" t="s">
        <v>2154</v>
      </c>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row>
    <row r="243" spans="1:48" s="7" customFormat="1">
      <c r="A243" s="438"/>
      <c r="B243" s="397"/>
      <c r="C243" s="439"/>
      <c r="D243" s="397"/>
      <c r="E243" s="397"/>
      <c r="F243" s="90" t="s">
        <v>2155</v>
      </c>
      <c r="G243" s="437"/>
      <c r="H243" s="437"/>
      <c r="I243" s="90" t="s">
        <v>2156</v>
      </c>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row>
    <row r="244" spans="1:48" s="7" customFormat="1">
      <c r="A244" s="438"/>
      <c r="B244" s="397"/>
      <c r="C244" s="439"/>
      <c r="D244" s="397"/>
      <c r="E244" s="397"/>
      <c r="F244" s="90" t="s">
        <v>2157</v>
      </c>
      <c r="G244" s="437"/>
      <c r="H244" s="437"/>
      <c r="I244" s="90" t="s">
        <v>2158</v>
      </c>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row>
    <row r="245" spans="1:48" s="7" customFormat="1">
      <c r="A245" s="438"/>
      <c r="B245" s="397"/>
      <c r="C245" s="439"/>
      <c r="D245" s="397"/>
      <c r="E245" s="397"/>
      <c r="F245" s="90" t="s">
        <v>2159</v>
      </c>
      <c r="G245" s="437"/>
      <c r="H245" s="437"/>
      <c r="I245" s="90" t="s">
        <v>2160</v>
      </c>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row>
    <row r="246" spans="1:48" s="7" customFormat="1">
      <c r="A246" s="438"/>
      <c r="B246" s="397"/>
      <c r="C246" s="439"/>
      <c r="D246" s="397"/>
      <c r="E246" s="397"/>
      <c r="F246" s="90" t="s">
        <v>2751</v>
      </c>
      <c r="G246" s="437"/>
      <c r="H246" s="437"/>
      <c r="I246" s="90" t="s">
        <v>2162</v>
      </c>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row>
    <row r="247" spans="1:48" s="7" customFormat="1">
      <c r="A247" s="438"/>
      <c r="B247" s="397"/>
      <c r="C247" s="439"/>
      <c r="D247" s="397"/>
      <c r="E247" s="397"/>
      <c r="F247" s="90" t="s">
        <v>2163</v>
      </c>
      <c r="G247" s="437"/>
      <c r="H247" s="437"/>
      <c r="I247" s="90" t="s">
        <v>2164</v>
      </c>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row>
    <row r="248" spans="1:48" s="7" customFormat="1">
      <c r="A248" s="438"/>
      <c r="B248" s="397"/>
      <c r="C248" s="439"/>
      <c r="D248" s="397"/>
      <c r="E248" s="397"/>
      <c r="F248" s="90" t="s">
        <v>2165</v>
      </c>
      <c r="G248" s="437"/>
      <c r="H248" s="437"/>
      <c r="I248" s="90" t="s">
        <v>2166</v>
      </c>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row>
    <row r="249" spans="1:48" s="7" customFormat="1" ht="25.5" customHeight="1">
      <c r="A249" s="438"/>
      <c r="B249" s="397" t="s">
        <v>185</v>
      </c>
      <c r="C249" s="439" t="s">
        <v>248</v>
      </c>
      <c r="D249" s="397" t="s">
        <v>1195</v>
      </c>
      <c r="E249" s="397" t="s">
        <v>579</v>
      </c>
      <c r="F249" s="90" t="s">
        <v>2167</v>
      </c>
      <c r="G249" s="437" t="s">
        <v>657</v>
      </c>
      <c r="H249" s="437" t="s">
        <v>653</v>
      </c>
      <c r="I249" s="90" t="s">
        <v>2168</v>
      </c>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row>
    <row r="250" spans="1:48" s="7" customFormat="1">
      <c r="A250" s="438"/>
      <c r="B250" s="397"/>
      <c r="C250" s="439"/>
      <c r="D250" s="397"/>
      <c r="E250" s="397"/>
      <c r="F250" s="90" t="s">
        <v>2169</v>
      </c>
      <c r="G250" s="437"/>
      <c r="H250" s="437"/>
      <c r="I250" s="90" t="s">
        <v>2170</v>
      </c>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row>
    <row r="251" spans="1:48" s="7" customFormat="1">
      <c r="A251" s="438"/>
      <c r="B251" s="397"/>
      <c r="C251" s="439"/>
      <c r="D251" s="397"/>
      <c r="E251" s="397"/>
      <c r="F251" s="90" t="s">
        <v>2171</v>
      </c>
      <c r="G251" s="437"/>
      <c r="H251" s="437"/>
      <c r="I251" s="90" t="s">
        <v>2172</v>
      </c>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row>
    <row r="252" spans="1:48" s="7" customFormat="1">
      <c r="A252" s="438"/>
      <c r="B252" s="397"/>
      <c r="C252" s="439"/>
      <c r="D252" s="397"/>
      <c r="E252" s="397"/>
      <c r="F252" s="90" t="s">
        <v>2173</v>
      </c>
      <c r="G252" s="437"/>
      <c r="H252" s="437"/>
      <c r="I252" s="90" t="s">
        <v>2174</v>
      </c>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row>
    <row r="253" spans="1:48" s="7" customFormat="1">
      <c r="A253" s="438"/>
      <c r="B253" s="397"/>
      <c r="C253" s="439"/>
      <c r="D253" s="397"/>
      <c r="E253" s="397"/>
      <c r="F253" s="90" t="s">
        <v>2175</v>
      </c>
      <c r="G253" s="437"/>
      <c r="H253" s="437"/>
      <c r="I253" s="90" t="s">
        <v>2176</v>
      </c>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row>
    <row r="254" spans="1:48" s="7" customFormat="1">
      <c r="A254" s="438"/>
      <c r="B254" s="397"/>
      <c r="C254" s="439"/>
      <c r="D254" s="397"/>
      <c r="E254" s="397"/>
      <c r="F254" s="90" t="s">
        <v>2161</v>
      </c>
      <c r="G254" s="437"/>
      <c r="H254" s="437"/>
      <c r="I254" s="90" t="s">
        <v>2177</v>
      </c>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row>
    <row r="255" spans="1:48" s="7" customFormat="1">
      <c r="A255" s="438"/>
      <c r="B255" s="397"/>
      <c r="C255" s="439"/>
      <c r="D255" s="397"/>
      <c r="E255" s="397"/>
      <c r="F255" s="90" t="s">
        <v>2163</v>
      </c>
      <c r="G255" s="437"/>
      <c r="H255" s="437"/>
      <c r="I255" s="90" t="s">
        <v>2178</v>
      </c>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row>
    <row r="256" spans="1:48" s="7" customFormat="1">
      <c r="A256" s="438"/>
      <c r="B256" s="397"/>
      <c r="C256" s="439"/>
      <c r="D256" s="397"/>
      <c r="E256" s="397"/>
      <c r="F256" s="90" t="s">
        <v>2165</v>
      </c>
      <c r="G256" s="437"/>
      <c r="H256" s="437"/>
      <c r="I256" s="90" t="s">
        <v>2179</v>
      </c>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row>
    <row r="257" spans="1:48" s="7" customFormat="1" ht="18" customHeight="1">
      <c r="A257" s="438"/>
      <c r="B257" s="397" t="s">
        <v>185</v>
      </c>
      <c r="C257" s="439" t="s">
        <v>286</v>
      </c>
      <c r="D257" s="397" t="s">
        <v>1232</v>
      </c>
      <c r="E257" s="397" t="s">
        <v>608</v>
      </c>
      <c r="F257" s="90" t="s">
        <v>2180</v>
      </c>
      <c r="G257" s="437" t="s">
        <v>559</v>
      </c>
      <c r="H257" s="437" t="s">
        <v>746</v>
      </c>
      <c r="I257" s="90" t="s">
        <v>2181</v>
      </c>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row>
    <row r="258" spans="1:48" s="9" customFormat="1" ht="18" customHeight="1">
      <c r="A258" s="438"/>
      <c r="B258" s="397"/>
      <c r="C258" s="439"/>
      <c r="D258" s="397"/>
      <c r="E258" s="397"/>
      <c r="F258" s="204" t="s">
        <v>1638</v>
      </c>
      <c r="G258" s="437"/>
      <c r="H258" s="437"/>
      <c r="I258" s="204" t="s">
        <v>2182</v>
      </c>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row>
    <row r="259" spans="1:48" s="9" customFormat="1" ht="18" customHeight="1">
      <c r="A259" s="438"/>
      <c r="B259" s="397"/>
      <c r="C259" s="439"/>
      <c r="D259" s="397"/>
      <c r="E259" s="397"/>
      <c r="F259" s="204" t="s">
        <v>1638</v>
      </c>
      <c r="G259" s="437"/>
      <c r="H259" s="437"/>
      <c r="I259" s="204" t="s">
        <v>2183</v>
      </c>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row>
    <row r="260" spans="1:48" s="9" customFormat="1" ht="18" customHeight="1">
      <c r="A260" s="438"/>
      <c r="B260" s="397"/>
      <c r="C260" s="439"/>
      <c r="D260" s="397"/>
      <c r="E260" s="397"/>
      <c r="F260" s="90" t="s">
        <v>2774</v>
      </c>
      <c r="G260" s="437"/>
      <c r="H260" s="437"/>
      <c r="I260" s="90" t="s">
        <v>2184</v>
      </c>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row>
    <row r="261" spans="1:48" s="9" customFormat="1" ht="18" customHeight="1">
      <c r="A261" s="438"/>
      <c r="B261" s="397"/>
      <c r="C261" s="439"/>
      <c r="D261" s="397"/>
      <c r="E261" s="397"/>
      <c r="F261" s="204" t="s">
        <v>1638</v>
      </c>
      <c r="G261" s="437"/>
      <c r="H261" s="437"/>
      <c r="I261" s="204" t="s">
        <v>2185</v>
      </c>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row>
    <row r="262" spans="1:48" s="9" customFormat="1" ht="18" customHeight="1">
      <c r="A262" s="438"/>
      <c r="B262" s="397"/>
      <c r="C262" s="439"/>
      <c r="D262" s="397"/>
      <c r="E262" s="397"/>
      <c r="F262" s="90" t="s">
        <v>2775</v>
      </c>
      <c r="G262" s="437"/>
      <c r="H262" s="437"/>
      <c r="I262" s="90" t="s">
        <v>2186</v>
      </c>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row>
    <row r="263" spans="1:48" s="9" customFormat="1" ht="18" customHeight="1">
      <c r="A263" s="438"/>
      <c r="B263" s="397"/>
      <c r="C263" s="439"/>
      <c r="D263" s="397"/>
      <c r="E263" s="397"/>
      <c r="F263" s="204" t="s">
        <v>1638</v>
      </c>
      <c r="G263" s="437"/>
      <c r="H263" s="437"/>
      <c r="I263" s="204" t="s">
        <v>2187</v>
      </c>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row>
    <row r="264" spans="1:48" s="9" customFormat="1" ht="18" customHeight="1">
      <c r="A264" s="438"/>
      <c r="B264" s="397"/>
      <c r="C264" s="439"/>
      <c r="D264" s="397"/>
      <c r="E264" s="397"/>
      <c r="F264" s="90" t="s">
        <v>2195</v>
      </c>
      <c r="G264" s="437"/>
      <c r="H264" s="437"/>
      <c r="I264" s="90" t="s">
        <v>2188</v>
      </c>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row>
    <row r="265" spans="1:48" s="7" customFormat="1">
      <c r="A265" s="438"/>
      <c r="B265" s="397" t="s">
        <v>185</v>
      </c>
      <c r="C265" s="439" t="s">
        <v>284</v>
      </c>
      <c r="D265" s="397" t="s">
        <v>1230</v>
      </c>
      <c r="E265" s="397" t="s">
        <v>594</v>
      </c>
      <c r="F265" s="90" t="s">
        <v>2189</v>
      </c>
      <c r="G265" s="437" t="s">
        <v>570</v>
      </c>
      <c r="H265" s="437" t="s">
        <v>597</v>
      </c>
      <c r="I265" s="90" t="s">
        <v>2190</v>
      </c>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row>
    <row r="266" spans="1:48" s="7" customFormat="1">
      <c r="A266" s="438"/>
      <c r="B266" s="397"/>
      <c r="C266" s="439"/>
      <c r="D266" s="397"/>
      <c r="E266" s="397"/>
      <c r="F266" s="90" t="s">
        <v>2191</v>
      </c>
      <c r="G266" s="437"/>
      <c r="H266" s="437"/>
      <c r="I266" s="90" t="s">
        <v>2192</v>
      </c>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row>
    <row r="267" spans="1:48" s="7" customFormat="1">
      <c r="A267" s="438"/>
      <c r="B267" s="397"/>
      <c r="C267" s="439"/>
      <c r="D267" s="397"/>
      <c r="E267" s="397"/>
      <c r="F267" s="90" t="s">
        <v>2193</v>
      </c>
      <c r="G267" s="437"/>
      <c r="H267" s="437"/>
      <c r="I267" s="90" t="s">
        <v>2194</v>
      </c>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row>
    <row r="268" spans="1:48" s="7" customFormat="1">
      <c r="A268" s="438"/>
      <c r="B268" s="397"/>
      <c r="C268" s="439"/>
      <c r="D268" s="397"/>
      <c r="E268" s="397"/>
      <c r="F268" s="90" t="s">
        <v>2195</v>
      </c>
      <c r="G268" s="437"/>
      <c r="H268" s="437"/>
      <c r="I268" s="90" t="s">
        <v>2196</v>
      </c>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row>
    <row r="269" spans="1:48" s="7" customFormat="1" ht="25.5" customHeight="1">
      <c r="A269" s="438"/>
      <c r="B269" s="397" t="s">
        <v>185</v>
      </c>
      <c r="C269" s="439" t="s">
        <v>1117</v>
      </c>
      <c r="D269" s="397" t="s">
        <v>1371</v>
      </c>
      <c r="E269" s="397" t="s">
        <v>1128</v>
      </c>
      <c r="F269" s="90" t="s">
        <v>2197</v>
      </c>
      <c r="G269" s="437" t="s">
        <v>570</v>
      </c>
      <c r="H269" s="437" t="s">
        <v>1516</v>
      </c>
      <c r="I269" s="90" t="s">
        <v>2198</v>
      </c>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row>
    <row r="270" spans="1:48" s="7" customFormat="1">
      <c r="A270" s="438"/>
      <c r="B270" s="397"/>
      <c r="C270" s="439"/>
      <c r="D270" s="397"/>
      <c r="E270" s="397"/>
      <c r="F270" s="90" t="s">
        <v>2199</v>
      </c>
      <c r="G270" s="437"/>
      <c r="H270" s="437"/>
      <c r="I270" s="90" t="s">
        <v>2200</v>
      </c>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row>
    <row r="271" spans="1:48" s="7" customFormat="1">
      <c r="A271" s="438"/>
      <c r="B271" s="397"/>
      <c r="C271" s="439"/>
      <c r="D271" s="397"/>
      <c r="E271" s="397"/>
      <c r="F271" s="90" t="s">
        <v>2201</v>
      </c>
      <c r="G271" s="437"/>
      <c r="H271" s="437"/>
      <c r="I271" s="90" t="s">
        <v>2202</v>
      </c>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row>
    <row r="272" spans="1:48" s="7" customFormat="1">
      <c r="A272" s="438"/>
      <c r="B272" s="397"/>
      <c r="C272" s="439"/>
      <c r="D272" s="397"/>
      <c r="E272" s="397"/>
      <c r="F272" s="90" t="s">
        <v>2195</v>
      </c>
      <c r="G272" s="437"/>
      <c r="H272" s="437"/>
      <c r="I272" s="90" t="s">
        <v>2196</v>
      </c>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row>
    <row r="273" spans="1:48" s="7" customFormat="1">
      <c r="A273" s="438"/>
      <c r="B273" s="397" t="s">
        <v>185</v>
      </c>
      <c r="C273" s="439" t="s">
        <v>1663</v>
      </c>
      <c r="D273" s="397" t="s">
        <v>1663</v>
      </c>
      <c r="E273" s="397" t="s">
        <v>1686</v>
      </c>
      <c r="F273" s="90" t="s">
        <v>2130</v>
      </c>
      <c r="G273" s="436" t="s">
        <v>657</v>
      </c>
      <c r="H273" s="436" t="s">
        <v>1982</v>
      </c>
      <c r="I273" s="90" t="s">
        <v>2203</v>
      </c>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row>
    <row r="274" spans="1:48" s="7" customFormat="1">
      <c r="A274" s="438"/>
      <c r="B274" s="397"/>
      <c r="C274" s="439"/>
      <c r="D274" s="397"/>
      <c r="E274" s="397"/>
      <c r="F274" s="90" t="s">
        <v>2204</v>
      </c>
      <c r="G274" s="436"/>
      <c r="H274" s="436"/>
      <c r="I274" s="90" t="s">
        <v>2205</v>
      </c>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row>
    <row r="275" spans="1:48" s="7" customFormat="1">
      <c r="A275" s="438"/>
      <c r="B275" s="397"/>
      <c r="C275" s="439"/>
      <c r="D275" s="397"/>
      <c r="E275" s="397"/>
      <c r="F275" s="90" t="s">
        <v>2206</v>
      </c>
      <c r="G275" s="436"/>
      <c r="H275" s="436"/>
      <c r="I275" s="90" t="s">
        <v>2207</v>
      </c>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row>
    <row r="276" spans="1:48" s="7" customFormat="1">
      <c r="A276" s="438"/>
      <c r="B276" s="397"/>
      <c r="C276" s="439"/>
      <c r="D276" s="397"/>
      <c r="E276" s="397"/>
      <c r="F276" s="90" t="s">
        <v>2208</v>
      </c>
      <c r="G276" s="436"/>
      <c r="H276" s="436"/>
      <c r="I276" s="90" t="s">
        <v>2209</v>
      </c>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row>
    <row r="277" spans="1:48" s="7" customFormat="1" ht="25.5" customHeight="1">
      <c r="A277" s="438"/>
      <c r="B277" s="397" t="s">
        <v>185</v>
      </c>
      <c r="C277" s="439" t="s">
        <v>300</v>
      </c>
      <c r="D277" s="397" t="s">
        <v>1246</v>
      </c>
      <c r="E277" s="397" t="s">
        <v>719</v>
      </c>
      <c r="F277" s="73" t="s">
        <v>1590</v>
      </c>
      <c r="G277" s="437" t="s">
        <v>588</v>
      </c>
      <c r="H277" s="437" t="s">
        <v>721</v>
      </c>
      <c r="I277" s="90" t="s">
        <v>2045</v>
      </c>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row>
    <row r="278" spans="1:48" s="7" customFormat="1">
      <c r="A278" s="438"/>
      <c r="B278" s="397"/>
      <c r="C278" s="439"/>
      <c r="D278" s="397"/>
      <c r="E278" s="397"/>
      <c r="F278" s="90" t="s">
        <v>2210</v>
      </c>
      <c r="G278" s="437"/>
      <c r="H278" s="437"/>
      <c r="I278" s="90" t="s">
        <v>2211</v>
      </c>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row>
    <row r="279" spans="1:48" s="7" customFormat="1">
      <c r="A279" s="438"/>
      <c r="B279" s="397"/>
      <c r="C279" s="439"/>
      <c r="D279" s="397"/>
      <c r="E279" s="397"/>
      <c r="F279" s="90" t="s">
        <v>2212</v>
      </c>
      <c r="G279" s="437"/>
      <c r="H279" s="437"/>
      <c r="I279" s="90" t="s">
        <v>2213</v>
      </c>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row>
    <row r="280" spans="1:48" s="7" customFormat="1">
      <c r="A280" s="438"/>
      <c r="B280" s="397"/>
      <c r="C280" s="439"/>
      <c r="D280" s="397"/>
      <c r="E280" s="397"/>
      <c r="F280" s="90" t="s">
        <v>2214</v>
      </c>
      <c r="G280" s="437"/>
      <c r="H280" s="437"/>
      <c r="I280" s="90" t="s">
        <v>2215</v>
      </c>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row>
    <row r="281" spans="1:48" s="7" customFormat="1">
      <c r="A281" s="438"/>
      <c r="B281" s="397"/>
      <c r="C281" s="439"/>
      <c r="D281" s="397"/>
      <c r="E281" s="397"/>
      <c r="F281" s="90" t="s">
        <v>2216</v>
      </c>
      <c r="G281" s="437"/>
      <c r="H281" s="437"/>
      <c r="I281" s="90" t="s">
        <v>2217</v>
      </c>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row>
    <row r="282" spans="1:48" s="7" customFormat="1">
      <c r="A282" s="438"/>
      <c r="B282" s="397"/>
      <c r="C282" s="439"/>
      <c r="D282" s="397"/>
      <c r="E282" s="397"/>
      <c r="F282" s="90" t="s">
        <v>2218</v>
      </c>
      <c r="G282" s="437"/>
      <c r="H282" s="437"/>
      <c r="I282" s="90" t="s">
        <v>2219</v>
      </c>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row>
    <row r="283" spans="1:48" s="7" customFormat="1">
      <c r="A283" s="438"/>
      <c r="B283" s="397"/>
      <c r="C283" s="439"/>
      <c r="D283" s="397"/>
      <c r="E283" s="397"/>
      <c r="F283" s="90" t="s">
        <v>2220</v>
      </c>
      <c r="G283" s="437"/>
      <c r="H283" s="437"/>
      <c r="I283" s="90" t="s">
        <v>2221</v>
      </c>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row>
    <row r="284" spans="1:48" s="7" customFormat="1">
      <c r="A284" s="438"/>
      <c r="B284" s="397"/>
      <c r="C284" s="439"/>
      <c r="D284" s="397"/>
      <c r="E284" s="397"/>
      <c r="F284" s="90" t="s">
        <v>2222</v>
      </c>
      <c r="G284" s="437"/>
      <c r="H284" s="437"/>
      <c r="I284" s="90" t="s">
        <v>2223</v>
      </c>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row>
    <row r="285" spans="1:48" s="7" customFormat="1">
      <c r="A285" s="438"/>
      <c r="B285" s="397"/>
      <c r="C285" s="439"/>
      <c r="D285" s="397"/>
      <c r="E285" s="397"/>
      <c r="F285" s="90" t="s">
        <v>2224</v>
      </c>
      <c r="G285" s="437"/>
      <c r="H285" s="437"/>
      <c r="I285" s="90" t="s">
        <v>2225</v>
      </c>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row>
    <row r="286" spans="1:48" s="7" customFormat="1">
      <c r="A286" s="438"/>
      <c r="B286" s="397"/>
      <c r="C286" s="439"/>
      <c r="D286" s="397"/>
      <c r="E286" s="397"/>
      <c r="F286" s="90" t="s">
        <v>2226</v>
      </c>
      <c r="G286" s="437"/>
      <c r="H286" s="437"/>
      <c r="I286" s="90" t="s">
        <v>2227</v>
      </c>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row>
    <row r="287" spans="1:48" s="7" customFormat="1">
      <c r="A287" s="438"/>
      <c r="B287" s="397"/>
      <c r="C287" s="439"/>
      <c r="D287" s="397"/>
      <c r="E287" s="397"/>
      <c r="F287" s="90" t="s">
        <v>1638</v>
      </c>
      <c r="G287" s="437"/>
      <c r="H287" s="437"/>
      <c r="I287" s="90" t="s">
        <v>2228</v>
      </c>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row>
    <row r="288" spans="1:48" s="7" customFormat="1">
      <c r="A288" s="438"/>
      <c r="B288" s="397"/>
      <c r="C288" s="439"/>
      <c r="D288" s="397"/>
      <c r="E288" s="397"/>
      <c r="F288" s="90" t="s">
        <v>1638</v>
      </c>
      <c r="G288" s="437"/>
      <c r="H288" s="437"/>
      <c r="I288" s="90" t="s">
        <v>2229</v>
      </c>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row>
    <row r="289" spans="1:48" s="7" customFormat="1">
      <c r="A289" s="438"/>
      <c r="B289" s="397"/>
      <c r="C289" s="439"/>
      <c r="D289" s="397"/>
      <c r="E289" s="397"/>
      <c r="F289" s="90" t="s">
        <v>1638</v>
      </c>
      <c r="G289" s="437"/>
      <c r="H289" s="437"/>
      <c r="I289" s="90" t="s">
        <v>2230</v>
      </c>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row>
    <row r="290" spans="1:48" s="7" customFormat="1">
      <c r="A290" s="438"/>
      <c r="B290" s="397"/>
      <c r="C290" s="439"/>
      <c r="D290" s="397"/>
      <c r="E290" s="397"/>
      <c r="F290" s="90" t="s">
        <v>1638</v>
      </c>
      <c r="G290" s="437"/>
      <c r="H290" s="437"/>
      <c r="I290" s="90" t="s">
        <v>2231</v>
      </c>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row>
    <row r="291" spans="1:48" s="7" customFormat="1">
      <c r="A291" s="438"/>
      <c r="B291" s="397"/>
      <c r="C291" s="439"/>
      <c r="D291" s="397"/>
      <c r="E291" s="397"/>
      <c r="F291" s="90" t="s">
        <v>1638</v>
      </c>
      <c r="G291" s="437"/>
      <c r="H291" s="437"/>
      <c r="I291" s="90" t="s">
        <v>2232</v>
      </c>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row>
    <row r="292" spans="1:48" s="7" customFormat="1">
      <c r="A292" s="438"/>
      <c r="B292" s="397"/>
      <c r="C292" s="439"/>
      <c r="D292" s="397"/>
      <c r="E292" s="397"/>
      <c r="F292" s="90" t="s">
        <v>1638</v>
      </c>
      <c r="G292" s="437"/>
      <c r="H292" s="437"/>
      <c r="I292" s="90" t="s">
        <v>2233</v>
      </c>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row>
    <row r="293" spans="1:48" s="7" customFormat="1" ht="25.5" customHeight="1">
      <c r="A293" s="438"/>
      <c r="B293" s="397" t="s">
        <v>185</v>
      </c>
      <c r="C293" s="439" t="s">
        <v>216</v>
      </c>
      <c r="D293" s="397" t="s">
        <v>1169</v>
      </c>
      <c r="E293" s="397" t="s">
        <v>578</v>
      </c>
      <c r="F293" s="73" t="s">
        <v>1638</v>
      </c>
      <c r="G293" s="437" t="s">
        <v>545</v>
      </c>
      <c r="H293" s="437" t="s">
        <v>642</v>
      </c>
      <c r="I293" s="90" t="s">
        <v>2235</v>
      </c>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row>
    <row r="294" spans="1:48" s="7" customFormat="1">
      <c r="A294" s="438"/>
      <c r="B294" s="397"/>
      <c r="C294" s="439"/>
      <c r="D294" s="397"/>
      <c r="E294" s="397"/>
      <c r="F294" s="90" t="s">
        <v>2180</v>
      </c>
      <c r="G294" s="437"/>
      <c r="H294" s="437"/>
      <c r="I294" s="90" t="s">
        <v>2236</v>
      </c>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row>
    <row r="295" spans="1:48" s="7" customFormat="1">
      <c r="A295" s="438"/>
      <c r="B295" s="397"/>
      <c r="C295" s="439"/>
      <c r="D295" s="397"/>
      <c r="E295" s="397"/>
      <c r="F295" s="90" t="s">
        <v>2747</v>
      </c>
      <c r="G295" s="437"/>
      <c r="H295" s="437"/>
      <c r="I295" s="90" t="s">
        <v>2237</v>
      </c>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row>
    <row r="296" spans="1:48" s="7" customFormat="1">
      <c r="A296" s="438"/>
      <c r="B296" s="397"/>
      <c r="C296" s="439"/>
      <c r="D296" s="397"/>
      <c r="E296" s="397"/>
      <c r="F296" s="90" t="s">
        <v>2748</v>
      </c>
      <c r="G296" s="437"/>
      <c r="H296" s="437"/>
      <c r="I296" s="90" t="s">
        <v>2238</v>
      </c>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row>
    <row r="297" spans="1:48" s="7" customFormat="1">
      <c r="A297" s="438"/>
      <c r="B297" s="397" t="s">
        <v>185</v>
      </c>
      <c r="C297" s="439" t="s">
        <v>291</v>
      </c>
      <c r="D297" s="397" t="s">
        <v>1237</v>
      </c>
      <c r="E297" s="397" t="s">
        <v>685</v>
      </c>
      <c r="F297" s="73" t="s">
        <v>2239</v>
      </c>
      <c r="G297" s="437" t="s">
        <v>600</v>
      </c>
      <c r="H297" s="437" t="s">
        <v>687</v>
      </c>
      <c r="I297" s="90" t="s">
        <v>2240</v>
      </c>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row>
    <row r="298" spans="1:48" s="7" customFormat="1">
      <c r="A298" s="438"/>
      <c r="B298" s="397"/>
      <c r="C298" s="439"/>
      <c r="D298" s="397"/>
      <c r="E298" s="397"/>
      <c r="F298" s="90" t="s">
        <v>2241</v>
      </c>
      <c r="G298" s="437"/>
      <c r="H298" s="437"/>
      <c r="I298" s="90" t="s">
        <v>2242</v>
      </c>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row>
    <row r="299" spans="1:48" s="7" customFormat="1">
      <c r="A299" s="438"/>
      <c r="B299" s="397"/>
      <c r="C299" s="439"/>
      <c r="D299" s="397"/>
      <c r="E299" s="397"/>
      <c r="F299" s="90" t="s">
        <v>2243</v>
      </c>
      <c r="G299" s="437"/>
      <c r="H299" s="437"/>
      <c r="I299" s="90" t="s">
        <v>2244</v>
      </c>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row>
    <row r="300" spans="1:48" s="7" customFormat="1">
      <c r="A300" s="438"/>
      <c r="B300" s="397"/>
      <c r="C300" s="439"/>
      <c r="D300" s="397"/>
      <c r="E300" s="397"/>
      <c r="F300" s="90" t="s">
        <v>2245</v>
      </c>
      <c r="G300" s="437"/>
      <c r="H300" s="437"/>
      <c r="I300" s="90" t="s">
        <v>2246</v>
      </c>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row>
    <row r="301" spans="1:48" s="7" customFormat="1">
      <c r="A301" s="438"/>
      <c r="B301" s="397"/>
      <c r="C301" s="439"/>
      <c r="D301" s="397"/>
      <c r="E301" s="397"/>
      <c r="F301" s="90" t="s">
        <v>2247</v>
      </c>
      <c r="G301" s="437"/>
      <c r="H301" s="437"/>
      <c r="I301" s="90" t="s">
        <v>2248</v>
      </c>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row>
    <row r="302" spans="1:48" s="7" customFormat="1">
      <c r="A302" s="438"/>
      <c r="B302" s="397"/>
      <c r="C302" s="439"/>
      <c r="D302" s="397"/>
      <c r="E302" s="397"/>
      <c r="F302" s="90" t="s">
        <v>2249</v>
      </c>
      <c r="G302" s="437"/>
      <c r="H302" s="437"/>
      <c r="I302" s="90" t="s">
        <v>2250</v>
      </c>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row>
    <row r="303" spans="1:48" s="7" customFormat="1">
      <c r="A303" s="438"/>
      <c r="B303" s="397"/>
      <c r="C303" s="439"/>
      <c r="D303" s="397"/>
      <c r="E303" s="397"/>
      <c r="F303" s="90" t="s">
        <v>2251</v>
      </c>
      <c r="G303" s="437"/>
      <c r="H303" s="437"/>
      <c r="I303" s="90" t="s">
        <v>2252</v>
      </c>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row>
    <row r="304" spans="1:48" s="7" customFormat="1">
      <c r="A304" s="438"/>
      <c r="B304" s="397"/>
      <c r="C304" s="439"/>
      <c r="D304" s="397"/>
      <c r="E304" s="397"/>
      <c r="F304" s="91" t="s">
        <v>3043</v>
      </c>
      <c r="G304" s="437"/>
      <c r="H304" s="437"/>
      <c r="I304" s="91" t="s">
        <v>2253</v>
      </c>
      <c r="J304" s="7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row>
    <row r="305" spans="1:48" s="7" customFormat="1" ht="25.5" customHeight="1">
      <c r="A305" s="438"/>
      <c r="B305" s="397" t="s">
        <v>185</v>
      </c>
      <c r="C305" s="439" t="s">
        <v>290</v>
      </c>
      <c r="D305" s="397" t="s">
        <v>1236</v>
      </c>
      <c r="E305" s="397" t="s">
        <v>681</v>
      </c>
      <c r="F305" s="73" t="s">
        <v>2254</v>
      </c>
      <c r="G305" s="437" t="s">
        <v>600</v>
      </c>
      <c r="H305" s="437" t="s">
        <v>683</v>
      </c>
      <c r="I305" s="90" t="s">
        <v>2255</v>
      </c>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row>
    <row r="306" spans="1:48" s="7" customFormat="1">
      <c r="A306" s="438"/>
      <c r="B306" s="397"/>
      <c r="C306" s="439"/>
      <c r="D306" s="397"/>
      <c r="E306" s="397"/>
      <c r="F306" s="90" t="s">
        <v>2256</v>
      </c>
      <c r="G306" s="437"/>
      <c r="H306" s="437"/>
      <c r="I306" s="90" t="s">
        <v>2257</v>
      </c>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row>
    <row r="307" spans="1:48" s="7" customFormat="1">
      <c r="A307" s="438"/>
      <c r="B307" s="397"/>
      <c r="C307" s="439"/>
      <c r="D307" s="397"/>
      <c r="E307" s="397"/>
      <c r="F307" s="90" t="s">
        <v>2258</v>
      </c>
      <c r="G307" s="437"/>
      <c r="H307" s="437"/>
      <c r="I307" s="90" t="s">
        <v>2259</v>
      </c>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row>
    <row r="308" spans="1:48" s="7" customFormat="1">
      <c r="A308" s="438"/>
      <c r="B308" s="397"/>
      <c r="C308" s="439"/>
      <c r="D308" s="397"/>
      <c r="E308" s="397"/>
      <c r="F308" s="90" t="s">
        <v>2260</v>
      </c>
      <c r="G308" s="437"/>
      <c r="H308" s="437"/>
      <c r="I308" s="90" t="s">
        <v>2261</v>
      </c>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row>
    <row r="309" spans="1:48" s="7" customFormat="1">
      <c r="A309" s="438"/>
      <c r="B309" s="397"/>
      <c r="C309" s="439"/>
      <c r="D309" s="397"/>
      <c r="E309" s="397"/>
      <c r="F309" s="90" t="s">
        <v>2262</v>
      </c>
      <c r="G309" s="437"/>
      <c r="H309" s="437"/>
      <c r="I309" s="90" t="s">
        <v>2263</v>
      </c>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row>
    <row r="310" spans="1:48" s="7" customFormat="1">
      <c r="A310" s="438"/>
      <c r="B310" s="397"/>
      <c r="C310" s="439"/>
      <c r="D310" s="397"/>
      <c r="E310" s="397"/>
      <c r="F310" s="90" t="s">
        <v>2264</v>
      </c>
      <c r="G310" s="437"/>
      <c r="H310" s="437"/>
      <c r="I310" s="90" t="s">
        <v>2265</v>
      </c>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row>
    <row r="311" spans="1:48" s="7" customFormat="1">
      <c r="A311" s="438"/>
      <c r="B311" s="397"/>
      <c r="C311" s="439"/>
      <c r="D311" s="397"/>
      <c r="E311" s="397"/>
      <c r="F311" s="90" t="s">
        <v>2266</v>
      </c>
      <c r="G311" s="437"/>
      <c r="H311" s="437"/>
      <c r="I311" s="90" t="s">
        <v>2267</v>
      </c>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row>
    <row r="312" spans="1:48" s="7" customFormat="1">
      <c r="A312" s="438"/>
      <c r="B312" s="397"/>
      <c r="C312" s="439"/>
      <c r="D312" s="397"/>
      <c r="E312" s="397"/>
      <c r="F312" s="90" t="s">
        <v>2268</v>
      </c>
      <c r="G312" s="437"/>
      <c r="H312" s="437"/>
      <c r="I312" s="90" t="s">
        <v>2269</v>
      </c>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row>
    <row r="313" spans="1:48" s="7" customFormat="1">
      <c r="A313" s="438"/>
      <c r="B313" s="397"/>
      <c r="C313" s="439"/>
      <c r="D313" s="397"/>
      <c r="E313" s="397"/>
      <c r="F313" s="90" t="s">
        <v>2270</v>
      </c>
      <c r="G313" s="437"/>
      <c r="H313" s="437"/>
      <c r="I313" s="90" t="s">
        <v>2271</v>
      </c>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row>
    <row r="314" spans="1:48" s="7" customFormat="1">
      <c r="A314" s="438"/>
      <c r="B314" s="397"/>
      <c r="C314" s="439"/>
      <c r="D314" s="397"/>
      <c r="E314" s="397"/>
      <c r="F314" s="90" t="s">
        <v>2272</v>
      </c>
      <c r="G314" s="437"/>
      <c r="H314" s="437"/>
      <c r="I314" s="90" t="s">
        <v>2273</v>
      </c>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row>
    <row r="315" spans="1:48" s="7" customFormat="1">
      <c r="A315" s="438"/>
      <c r="B315" s="397"/>
      <c r="C315" s="439"/>
      <c r="D315" s="397"/>
      <c r="E315" s="397"/>
      <c r="F315" s="90" t="s">
        <v>2274</v>
      </c>
      <c r="G315" s="437"/>
      <c r="H315" s="437"/>
      <c r="I315" s="90" t="s">
        <v>2275</v>
      </c>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row>
    <row r="316" spans="1:48" s="7" customFormat="1">
      <c r="A316" s="438"/>
      <c r="B316" s="397"/>
      <c r="C316" s="439"/>
      <c r="D316" s="397"/>
      <c r="E316" s="397"/>
      <c r="F316" s="90" t="s">
        <v>2276</v>
      </c>
      <c r="G316" s="437"/>
      <c r="H316" s="437"/>
      <c r="I316" s="90" t="s">
        <v>2277</v>
      </c>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row>
    <row r="317" spans="1:48" s="7" customFormat="1">
      <c r="A317" s="438"/>
      <c r="B317" s="397"/>
      <c r="C317" s="439"/>
      <c r="D317" s="397"/>
      <c r="E317" s="397"/>
      <c r="F317" s="90" t="s">
        <v>2278</v>
      </c>
      <c r="G317" s="437"/>
      <c r="H317" s="437"/>
      <c r="I317" s="90" t="s">
        <v>2279</v>
      </c>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row>
    <row r="318" spans="1:48" s="7" customFormat="1">
      <c r="A318" s="438"/>
      <c r="B318" s="397"/>
      <c r="C318" s="439"/>
      <c r="D318" s="397"/>
      <c r="E318" s="397"/>
      <c r="F318" s="90" t="s">
        <v>2280</v>
      </c>
      <c r="G318" s="437"/>
      <c r="H318" s="437"/>
      <c r="I318" s="90" t="s">
        <v>2281</v>
      </c>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row>
    <row r="319" spans="1:48" s="7" customFormat="1">
      <c r="A319" s="438"/>
      <c r="B319" s="397"/>
      <c r="C319" s="439"/>
      <c r="D319" s="397"/>
      <c r="E319" s="397"/>
      <c r="F319" s="90" t="s">
        <v>2282</v>
      </c>
      <c r="G319" s="437"/>
      <c r="H319" s="437"/>
      <c r="I319" s="90" t="s">
        <v>2283</v>
      </c>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row>
    <row r="320" spans="1:48" s="7" customFormat="1">
      <c r="A320" s="438"/>
      <c r="B320" s="397"/>
      <c r="C320" s="439"/>
      <c r="D320" s="397"/>
      <c r="E320" s="397"/>
      <c r="F320" s="90" t="s">
        <v>2284</v>
      </c>
      <c r="G320" s="437"/>
      <c r="H320" s="437"/>
      <c r="I320" s="90" t="s">
        <v>2285</v>
      </c>
      <c r="J320" s="78" t="s">
        <v>3046</v>
      </c>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row>
    <row r="321" spans="1:48" s="7" customFormat="1">
      <c r="A321" s="438"/>
      <c r="B321" s="397"/>
      <c r="C321" s="439"/>
      <c r="D321" s="397"/>
      <c r="E321" s="397"/>
      <c r="F321" s="90" t="s">
        <v>2286</v>
      </c>
      <c r="G321" s="437"/>
      <c r="H321" s="437"/>
      <c r="I321" s="90" t="s">
        <v>2287</v>
      </c>
      <c r="K321" s="77"/>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row>
    <row r="322" spans="1:48" s="7" customFormat="1" ht="60">
      <c r="A322" s="438"/>
      <c r="B322" s="397"/>
      <c r="C322" s="439"/>
      <c r="D322" s="397"/>
      <c r="E322" s="397"/>
      <c r="F322" s="277" t="s">
        <v>2288</v>
      </c>
      <c r="G322" s="437"/>
      <c r="H322" s="437"/>
      <c r="I322" s="279" t="s">
        <v>3044</v>
      </c>
      <c r="J322" s="78" t="s">
        <v>3045</v>
      </c>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row>
    <row r="323" spans="1:48" s="7" customFormat="1">
      <c r="A323" s="438"/>
      <c r="B323" s="397"/>
      <c r="C323" s="439"/>
      <c r="D323" s="397"/>
      <c r="E323" s="397"/>
      <c r="F323" s="278" t="s">
        <v>1638</v>
      </c>
      <c r="G323" s="437"/>
      <c r="H323" s="437"/>
      <c r="I323" s="278" t="s">
        <v>2289</v>
      </c>
      <c r="J323" s="7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row>
    <row r="324" spans="1:48" s="7" customFormat="1">
      <c r="A324" s="438"/>
      <c r="B324" s="397"/>
      <c r="C324" s="439"/>
      <c r="D324" s="397"/>
      <c r="E324" s="397"/>
      <c r="F324" s="90" t="s">
        <v>1638</v>
      </c>
      <c r="G324" s="437"/>
      <c r="H324" s="437"/>
      <c r="I324" s="90" t="s">
        <v>2290</v>
      </c>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row>
    <row r="325" spans="1:48" s="7" customFormat="1">
      <c r="A325" s="438"/>
      <c r="B325" s="397"/>
      <c r="C325" s="439"/>
      <c r="D325" s="397"/>
      <c r="E325" s="397"/>
      <c r="F325" s="90" t="s">
        <v>1638</v>
      </c>
      <c r="G325" s="437"/>
      <c r="H325" s="437"/>
      <c r="I325" s="90" t="s">
        <v>2291</v>
      </c>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row>
    <row r="326" spans="1:48" s="7" customFormat="1">
      <c r="A326" s="438"/>
      <c r="B326" s="397"/>
      <c r="C326" s="439"/>
      <c r="D326" s="397"/>
      <c r="E326" s="397"/>
      <c r="F326" s="90" t="s">
        <v>1638</v>
      </c>
      <c r="G326" s="437"/>
      <c r="H326" s="437"/>
      <c r="I326" s="90" t="s">
        <v>2292</v>
      </c>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row>
    <row r="327" spans="1:48" s="7" customFormat="1">
      <c r="A327" s="438"/>
      <c r="B327" s="397"/>
      <c r="C327" s="439"/>
      <c r="D327" s="397"/>
      <c r="E327" s="397"/>
      <c r="F327" s="90" t="s">
        <v>1638</v>
      </c>
      <c r="G327" s="437"/>
      <c r="H327" s="437"/>
      <c r="I327" s="90" t="s">
        <v>2293</v>
      </c>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row>
    <row r="328" spans="1:48" s="7" customFormat="1">
      <c r="A328" s="438"/>
      <c r="B328" s="397"/>
      <c r="C328" s="439"/>
      <c r="D328" s="397"/>
      <c r="E328" s="397"/>
      <c r="F328" s="90" t="s">
        <v>1638</v>
      </c>
      <c r="G328" s="437"/>
      <c r="H328" s="437"/>
      <c r="I328" s="90" t="s">
        <v>2294</v>
      </c>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row>
    <row r="329" spans="1:48" s="7" customFormat="1">
      <c r="A329" s="438"/>
      <c r="B329" s="397"/>
      <c r="C329" s="439"/>
      <c r="D329" s="397"/>
      <c r="E329" s="397"/>
      <c r="F329" s="90" t="s">
        <v>2295</v>
      </c>
      <c r="G329" s="437"/>
      <c r="H329" s="437"/>
      <c r="I329" s="90" t="s">
        <v>2296</v>
      </c>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row>
    <row r="330" spans="1:48" s="7" customFormat="1">
      <c r="A330" s="438"/>
      <c r="B330" s="397" t="s">
        <v>185</v>
      </c>
      <c r="C330" s="439" t="s">
        <v>371</v>
      </c>
      <c r="D330" s="397" t="s">
        <v>371</v>
      </c>
      <c r="E330" s="397" t="s">
        <v>842</v>
      </c>
      <c r="F330" s="72" t="s">
        <v>2297</v>
      </c>
      <c r="G330" s="436" t="s">
        <v>798</v>
      </c>
      <c r="H330" s="436" t="s">
        <v>799</v>
      </c>
      <c r="I330" s="90" t="s">
        <v>2298</v>
      </c>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row>
    <row r="331" spans="1:48" s="7" customFormat="1">
      <c r="A331" s="438"/>
      <c r="B331" s="397"/>
      <c r="C331" s="439"/>
      <c r="D331" s="397"/>
      <c r="E331" s="397"/>
      <c r="F331" s="90" t="s">
        <v>2299</v>
      </c>
      <c r="G331" s="436"/>
      <c r="H331" s="436"/>
      <c r="I331" s="90" t="s">
        <v>2300</v>
      </c>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row>
    <row r="332" spans="1:48" s="7" customFormat="1">
      <c r="A332" s="438"/>
      <c r="B332" s="397"/>
      <c r="C332" s="439"/>
      <c r="D332" s="397"/>
      <c r="E332" s="397"/>
      <c r="F332" s="90" t="s">
        <v>2301</v>
      </c>
      <c r="G332" s="436"/>
      <c r="H332" s="436"/>
      <c r="I332" s="90" t="s">
        <v>2302</v>
      </c>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row>
    <row r="333" spans="1:48" s="7" customFormat="1">
      <c r="A333" s="438"/>
      <c r="B333" s="397"/>
      <c r="C333" s="439"/>
      <c r="D333" s="397"/>
      <c r="E333" s="397"/>
      <c r="F333" s="90" t="s">
        <v>2303</v>
      </c>
      <c r="G333" s="436"/>
      <c r="H333" s="436"/>
      <c r="I333" s="90" t="s">
        <v>2304</v>
      </c>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row>
    <row r="334" spans="1:48" s="7" customFormat="1">
      <c r="A334" s="438"/>
      <c r="B334" s="397"/>
      <c r="C334" s="439"/>
      <c r="D334" s="397"/>
      <c r="E334" s="397"/>
      <c r="F334" s="90" t="s">
        <v>2305</v>
      </c>
      <c r="G334" s="436"/>
      <c r="H334" s="436"/>
      <c r="I334" s="90" t="s">
        <v>2306</v>
      </c>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row>
    <row r="335" spans="1:48" s="7" customFormat="1">
      <c r="A335" s="438"/>
      <c r="B335" s="397"/>
      <c r="C335" s="439"/>
      <c r="D335" s="397"/>
      <c r="E335" s="397"/>
      <c r="F335" s="90" t="s">
        <v>2307</v>
      </c>
      <c r="G335" s="436"/>
      <c r="H335" s="436"/>
      <c r="I335" s="90" t="s">
        <v>2308</v>
      </c>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row>
    <row r="336" spans="1:48" s="7" customFormat="1">
      <c r="A336" s="438"/>
      <c r="B336" s="397"/>
      <c r="C336" s="439"/>
      <c r="D336" s="397"/>
      <c r="E336" s="397"/>
      <c r="F336" s="90" t="s">
        <v>2309</v>
      </c>
      <c r="G336" s="436"/>
      <c r="H336" s="436"/>
      <c r="I336" s="90" t="s">
        <v>2310</v>
      </c>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row>
    <row r="337" spans="1:48" s="7" customFormat="1">
      <c r="A337" s="438"/>
      <c r="B337" s="397"/>
      <c r="C337" s="439"/>
      <c r="D337" s="397"/>
      <c r="E337" s="397"/>
      <c r="F337" s="90" t="s">
        <v>1638</v>
      </c>
      <c r="G337" s="436"/>
      <c r="H337" s="436"/>
      <c r="I337" s="90" t="s">
        <v>2311</v>
      </c>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row>
    <row r="338" spans="1:48" ht="15" customHeight="1">
      <c r="B338" s="402" t="s">
        <v>15</v>
      </c>
      <c r="C338" s="400" t="s">
        <v>105</v>
      </c>
      <c r="D338" s="403" t="s">
        <v>105</v>
      </c>
      <c r="E338" s="400" t="s">
        <v>2312</v>
      </c>
      <c r="F338" s="83" t="s">
        <v>2122</v>
      </c>
      <c r="G338" s="401" t="s">
        <v>524</v>
      </c>
      <c r="H338" s="401" t="s">
        <v>549</v>
      </c>
      <c r="I338" s="76" t="s">
        <v>2313</v>
      </c>
      <c r="J338" s="409"/>
      <c r="K338" s="71"/>
      <c r="L338" s="71"/>
      <c r="M338" s="71"/>
      <c r="N338" s="71"/>
      <c r="O338" s="71"/>
      <c r="P338" s="71"/>
      <c r="Q338" s="71"/>
      <c r="R338" s="71"/>
      <c r="S338" s="71"/>
      <c r="T338" s="71"/>
      <c r="U338" s="71"/>
      <c r="V338" s="71"/>
      <c r="W338" s="71"/>
      <c r="X338" s="71"/>
      <c r="Y338" s="71"/>
      <c r="Z338" s="71"/>
      <c r="AA338" s="71"/>
      <c r="AB338" s="71"/>
      <c r="AC338" s="71"/>
      <c r="AD338" s="71"/>
      <c r="AE338" s="71"/>
      <c r="AF338" s="71"/>
      <c r="AG338" s="71"/>
      <c r="AH338" s="71"/>
      <c r="AI338" s="71"/>
      <c r="AJ338" s="71"/>
      <c r="AK338" s="71"/>
      <c r="AL338" s="71"/>
      <c r="AM338" s="71"/>
      <c r="AN338" s="71"/>
      <c r="AO338" s="71"/>
      <c r="AP338" s="71"/>
      <c r="AQ338" s="71"/>
      <c r="AR338" s="71"/>
      <c r="AS338" s="71"/>
      <c r="AT338" s="71"/>
      <c r="AU338" s="71"/>
      <c r="AV338" s="71"/>
    </row>
    <row r="339" spans="1:48">
      <c r="B339" s="402"/>
      <c r="C339" s="400"/>
      <c r="D339" s="403"/>
      <c r="E339" s="400"/>
      <c r="F339" s="83" t="s">
        <v>2123</v>
      </c>
      <c r="G339" s="401"/>
      <c r="H339" s="401"/>
      <c r="I339" s="76" t="s">
        <v>2314</v>
      </c>
      <c r="J339" s="407"/>
      <c r="K339" s="71"/>
      <c r="L339" s="71"/>
      <c r="M339" s="71"/>
      <c r="N339" s="71"/>
      <c r="O339" s="71"/>
      <c r="P339" s="71"/>
      <c r="Q339" s="71"/>
      <c r="R339" s="71"/>
      <c r="S339" s="71"/>
      <c r="T339" s="71"/>
      <c r="U339" s="71"/>
      <c r="V339" s="71"/>
      <c r="W339" s="71"/>
      <c r="X339" s="71"/>
      <c r="Y339" s="71"/>
      <c r="Z339" s="71"/>
      <c r="AA339" s="71"/>
      <c r="AB339" s="71"/>
      <c r="AC339" s="71"/>
      <c r="AD339" s="71"/>
      <c r="AE339" s="71"/>
      <c r="AF339" s="71"/>
      <c r="AG339" s="71"/>
      <c r="AH339" s="71"/>
      <c r="AI339" s="71"/>
      <c r="AJ339" s="71"/>
      <c r="AK339" s="71"/>
      <c r="AL339" s="71"/>
      <c r="AM339" s="71"/>
      <c r="AN339" s="71"/>
      <c r="AO339" s="71"/>
      <c r="AP339" s="71"/>
      <c r="AQ339" s="71"/>
      <c r="AR339" s="71"/>
      <c r="AS339" s="71"/>
      <c r="AT339" s="71"/>
      <c r="AU339" s="71"/>
      <c r="AV339" s="71"/>
    </row>
    <row r="340" spans="1:48">
      <c r="B340" s="402"/>
      <c r="C340" s="400"/>
      <c r="D340" s="403"/>
      <c r="E340" s="400"/>
      <c r="F340" s="83" t="s">
        <v>2315</v>
      </c>
      <c r="G340" s="401"/>
      <c r="H340" s="401"/>
      <c r="I340" s="76" t="s">
        <v>2316</v>
      </c>
      <c r="J340" s="407"/>
      <c r="K340" s="71"/>
      <c r="L340" s="71"/>
      <c r="M340" s="71"/>
      <c r="N340" s="71"/>
      <c r="O340" s="71"/>
      <c r="P340" s="71"/>
      <c r="Q340" s="71"/>
      <c r="R340" s="71"/>
      <c r="S340" s="71"/>
      <c r="T340" s="71"/>
      <c r="U340" s="71"/>
      <c r="V340" s="71"/>
      <c r="W340" s="71"/>
      <c r="X340" s="71"/>
      <c r="Y340" s="71"/>
      <c r="Z340" s="71"/>
      <c r="AA340" s="71"/>
      <c r="AB340" s="71"/>
      <c r="AC340" s="71"/>
      <c r="AD340" s="71"/>
      <c r="AE340" s="71"/>
      <c r="AF340" s="71"/>
      <c r="AG340" s="71"/>
      <c r="AH340" s="71"/>
      <c r="AI340" s="71"/>
      <c r="AJ340" s="71"/>
      <c r="AK340" s="71"/>
      <c r="AL340" s="71"/>
      <c r="AM340" s="71"/>
      <c r="AN340" s="71"/>
      <c r="AO340" s="71"/>
      <c r="AP340" s="71"/>
      <c r="AQ340" s="71"/>
      <c r="AR340" s="71"/>
      <c r="AS340" s="71"/>
      <c r="AT340" s="71"/>
      <c r="AU340" s="71"/>
      <c r="AV340" s="71"/>
    </row>
    <row r="341" spans="1:48" s="35" customFormat="1">
      <c r="A341" s="41"/>
      <c r="B341" s="402"/>
      <c r="C341" s="400"/>
      <c r="D341" s="403"/>
      <c r="E341" s="400"/>
      <c r="F341" s="83" t="s">
        <v>2317</v>
      </c>
      <c r="G341" s="401"/>
      <c r="H341" s="401"/>
      <c r="I341" s="76" t="s">
        <v>2318</v>
      </c>
      <c r="J341" s="407"/>
      <c r="K341" s="71"/>
      <c r="L341" s="71"/>
      <c r="M341" s="71"/>
      <c r="N341" s="71"/>
      <c r="O341" s="71"/>
      <c r="P341" s="71"/>
      <c r="Q341" s="71"/>
      <c r="R341" s="71"/>
      <c r="S341" s="71"/>
      <c r="T341" s="71"/>
      <c r="U341" s="71"/>
      <c r="V341" s="71"/>
      <c r="W341" s="71"/>
      <c r="X341" s="71"/>
      <c r="Y341" s="71"/>
      <c r="Z341" s="71"/>
      <c r="AA341" s="71"/>
      <c r="AB341" s="71"/>
      <c r="AC341" s="71"/>
      <c r="AD341" s="71"/>
      <c r="AE341" s="71"/>
      <c r="AF341" s="71"/>
      <c r="AG341" s="71"/>
      <c r="AH341" s="71"/>
      <c r="AI341" s="71"/>
      <c r="AJ341" s="71"/>
      <c r="AK341" s="71"/>
      <c r="AL341" s="71"/>
      <c r="AM341" s="71"/>
      <c r="AN341" s="71"/>
      <c r="AO341" s="71"/>
      <c r="AP341" s="71"/>
      <c r="AQ341" s="71"/>
      <c r="AR341" s="71"/>
      <c r="AS341" s="71"/>
      <c r="AT341" s="71"/>
      <c r="AU341" s="71"/>
      <c r="AV341" s="71"/>
    </row>
    <row r="342" spans="1:48" ht="15" customHeight="1">
      <c r="B342" s="402" t="s">
        <v>15</v>
      </c>
      <c r="C342" s="400" t="s">
        <v>106</v>
      </c>
      <c r="D342" s="403" t="s">
        <v>106</v>
      </c>
      <c r="E342" s="400" t="s">
        <v>2312</v>
      </c>
      <c r="F342" s="83" t="s">
        <v>2122</v>
      </c>
      <c r="G342" s="401" t="s">
        <v>528</v>
      </c>
      <c r="H342" s="401" t="s">
        <v>555</v>
      </c>
      <c r="I342" s="76" t="s">
        <v>2313</v>
      </c>
      <c r="J342" s="409"/>
      <c r="K342" s="71"/>
      <c r="L342" s="71"/>
      <c r="M342" s="71"/>
      <c r="N342" s="71"/>
      <c r="O342" s="71"/>
      <c r="P342" s="71"/>
      <c r="Q342" s="71"/>
      <c r="R342" s="71"/>
      <c r="S342" s="71"/>
      <c r="T342" s="71"/>
      <c r="U342" s="71"/>
      <c r="V342" s="71"/>
      <c r="W342" s="71"/>
      <c r="X342" s="71"/>
      <c r="Y342" s="71"/>
      <c r="Z342" s="71"/>
      <c r="AA342" s="71"/>
      <c r="AB342" s="71"/>
      <c r="AC342" s="71"/>
      <c r="AD342" s="71"/>
      <c r="AE342" s="71"/>
      <c r="AF342" s="71"/>
      <c r="AG342" s="71"/>
      <c r="AH342" s="71"/>
      <c r="AI342" s="71"/>
      <c r="AJ342" s="71"/>
      <c r="AK342" s="71"/>
      <c r="AL342" s="71"/>
      <c r="AM342" s="71"/>
      <c r="AN342" s="71"/>
      <c r="AO342" s="71"/>
      <c r="AP342" s="71"/>
      <c r="AQ342" s="71"/>
      <c r="AR342" s="71"/>
      <c r="AS342" s="71"/>
      <c r="AT342" s="71"/>
      <c r="AU342" s="71"/>
      <c r="AV342" s="71"/>
    </row>
    <row r="343" spans="1:48">
      <c r="B343" s="402"/>
      <c r="C343" s="400"/>
      <c r="D343" s="403"/>
      <c r="E343" s="400"/>
      <c r="F343" s="83" t="s">
        <v>2123</v>
      </c>
      <c r="G343" s="401"/>
      <c r="H343" s="401"/>
      <c r="I343" s="76" t="s">
        <v>2314</v>
      </c>
      <c r="J343" s="407"/>
    </row>
    <row r="344" spans="1:48">
      <c r="B344" s="402"/>
      <c r="C344" s="400"/>
      <c r="D344" s="403"/>
      <c r="E344" s="400"/>
      <c r="F344" s="83" t="s">
        <v>2315</v>
      </c>
      <c r="G344" s="401"/>
      <c r="H344" s="401"/>
      <c r="I344" s="76" t="s">
        <v>2316</v>
      </c>
      <c r="J344" s="407"/>
    </row>
    <row r="345" spans="1:48">
      <c r="B345" s="402"/>
      <c r="C345" s="400"/>
      <c r="D345" s="403"/>
      <c r="E345" s="400"/>
      <c r="F345" s="83" t="s">
        <v>2317</v>
      </c>
      <c r="G345" s="401"/>
      <c r="H345" s="401"/>
      <c r="I345" s="76" t="s">
        <v>2318</v>
      </c>
      <c r="J345" s="407"/>
    </row>
    <row r="346" spans="1:48">
      <c r="B346" s="402" t="s">
        <v>15</v>
      </c>
      <c r="C346" s="400" t="s">
        <v>45</v>
      </c>
      <c r="D346" s="403" t="s">
        <v>45</v>
      </c>
      <c r="E346" s="400" t="s">
        <v>522</v>
      </c>
      <c r="F346" s="83" t="s">
        <v>2130</v>
      </c>
      <c r="G346" s="408" t="s">
        <v>553</v>
      </c>
      <c r="H346" s="408" t="s">
        <v>2044</v>
      </c>
      <c r="I346" s="79" t="s">
        <v>2045</v>
      </c>
      <c r="J346" s="407"/>
    </row>
    <row r="347" spans="1:48">
      <c r="B347" s="402"/>
      <c r="C347" s="400"/>
      <c r="D347" s="403"/>
      <c r="E347" s="400"/>
      <c r="F347" s="83" t="s">
        <v>2328</v>
      </c>
      <c r="G347" s="408"/>
      <c r="H347" s="408"/>
      <c r="I347" s="79" t="s">
        <v>2319</v>
      </c>
      <c r="J347" s="407"/>
    </row>
    <row r="348" spans="1:48">
      <c r="B348" s="402"/>
      <c r="C348" s="400"/>
      <c r="D348" s="403"/>
      <c r="E348" s="400"/>
      <c r="F348" s="83" t="s">
        <v>2329</v>
      </c>
      <c r="G348" s="408"/>
      <c r="H348" s="408"/>
      <c r="I348" s="79" t="s">
        <v>2320</v>
      </c>
      <c r="J348" s="407"/>
    </row>
    <row r="349" spans="1:48">
      <c r="B349" s="402"/>
      <c r="C349" s="400"/>
      <c r="D349" s="403"/>
      <c r="E349" s="400"/>
      <c r="F349" s="83" t="s">
        <v>2330</v>
      </c>
      <c r="G349" s="408"/>
      <c r="H349" s="408"/>
      <c r="I349" s="79" t="s">
        <v>2321</v>
      </c>
      <c r="J349" s="407"/>
    </row>
    <row r="350" spans="1:48">
      <c r="B350" s="402"/>
      <c r="C350" s="400"/>
      <c r="D350" s="403"/>
      <c r="E350" s="400"/>
      <c r="F350" s="83" t="s">
        <v>2331</v>
      </c>
      <c r="G350" s="408"/>
      <c r="H350" s="408"/>
      <c r="I350" s="79" t="s">
        <v>2322</v>
      </c>
      <c r="J350" s="407"/>
    </row>
    <row r="351" spans="1:48">
      <c r="B351" s="402"/>
      <c r="C351" s="400"/>
      <c r="D351" s="403"/>
      <c r="E351" s="400"/>
      <c r="F351" s="83" t="s">
        <v>2332</v>
      </c>
      <c r="G351" s="408"/>
      <c r="H351" s="408"/>
      <c r="I351" s="79" t="s">
        <v>2323</v>
      </c>
      <c r="J351" s="407"/>
    </row>
    <row r="352" spans="1:48">
      <c r="B352" s="402"/>
      <c r="C352" s="400"/>
      <c r="D352" s="403"/>
      <c r="E352" s="400"/>
      <c r="F352" s="83" t="s">
        <v>2333</v>
      </c>
      <c r="G352" s="408"/>
      <c r="H352" s="408"/>
      <c r="I352" s="79" t="s">
        <v>2051</v>
      </c>
      <c r="J352" s="407"/>
    </row>
    <row r="353" spans="1:10">
      <c r="B353" s="402"/>
      <c r="C353" s="400"/>
      <c r="D353" s="403"/>
      <c r="E353" s="400"/>
      <c r="F353" s="83" t="s">
        <v>2334</v>
      </c>
      <c r="G353" s="408"/>
      <c r="H353" s="408"/>
      <c r="I353" s="79" t="s">
        <v>2324</v>
      </c>
      <c r="J353" s="407"/>
    </row>
    <row r="354" spans="1:10">
      <c r="B354" s="402"/>
      <c r="C354" s="400"/>
      <c r="D354" s="403"/>
      <c r="E354" s="400"/>
      <c r="F354" s="83" t="s">
        <v>2335</v>
      </c>
      <c r="G354" s="408"/>
      <c r="H354" s="408"/>
      <c r="I354" s="79" t="s">
        <v>2325</v>
      </c>
      <c r="J354" s="407"/>
    </row>
    <row r="355" spans="1:10">
      <c r="B355" s="402"/>
      <c r="C355" s="400"/>
      <c r="D355" s="403"/>
      <c r="E355" s="400"/>
      <c r="F355" s="83" t="s">
        <v>2336</v>
      </c>
      <c r="G355" s="408"/>
      <c r="H355" s="408"/>
      <c r="I355" s="79" t="s">
        <v>2326</v>
      </c>
      <c r="J355" s="407"/>
    </row>
    <row r="356" spans="1:10">
      <c r="B356" s="402"/>
      <c r="C356" s="400"/>
      <c r="D356" s="403"/>
      <c r="E356" s="400"/>
      <c r="F356" s="83" t="s">
        <v>2327</v>
      </c>
      <c r="G356" s="408"/>
      <c r="H356" s="408"/>
      <c r="I356" s="79" t="s">
        <v>2228</v>
      </c>
      <c r="J356" s="47"/>
    </row>
    <row r="357" spans="1:10">
      <c r="B357" s="402"/>
      <c r="C357" s="400"/>
      <c r="D357" s="403"/>
      <c r="E357" s="400"/>
      <c r="F357" s="83" t="s">
        <v>2327</v>
      </c>
      <c r="G357" s="408"/>
      <c r="H357" s="408"/>
      <c r="I357" s="79" t="s">
        <v>2229</v>
      </c>
      <c r="J357" s="47"/>
    </row>
    <row r="358" spans="1:10">
      <c r="B358" s="402"/>
      <c r="C358" s="400"/>
      <c r="D358" s="403"/>
      <c r="E358" s="400"/>
      <c r="F358" s="83" t="s">
        <v>2327</v>
      </c>
      <c r="G358" s="408"/>
      <c r="H358" s="408"/>
      <c r="I358" s="79" t="s">
        <v>2230</v>
      </c>
      <c r="J358" s="47"/>
    </row>
    <row r="359" spans="1:10">
      <c r="B359" s="402"/>
      <c r="C359" s="400"/>
      <c r="D359" s="403"/>
      <c r="E359" s="400"/>
      <c r="F359" s="83" t="s">
        <v>2327</v>
      </c>
      <c r="G359" s="408"/>
      <c r="H359" s="408"/>
      <c r="I359" s="79" t="s">
        <v>2231</v>
      </c>
      <c r="J359" s="47"/>
    </row>
    <row r="360" spans="1:10">
      <c r="B360" s="402"/>
      <c r="C360" s="400"/>
      <c r="D360" s="403"/>
      <c r="E360" s="400"/>
      <c r="F360" s="83" t="s">
        <v>2327</v>
      </c>
      <c r="G360" s="408"/>
      <c r="H360" s="408"/>
      <c r="I360" s="79" t="s">
        <v>2232</v>
      </c>
      <c r="J360" s="47"/>
    </row>
    <row r="361" spans="1:10">
      <c r="B361" s="402"/>
      <c r="C361" s="400"/>
      <c r="D361" s="403"/>
      <c r="E361" s="400"/>
      <c r="F361" s="83" t="s">
        <v>2327</v>
      </c>
      <c r="G361" s="408"/>
      <c r="H361" s="408"/>
      <c r="I361" s="79" t="s">
        <v>2233</v>
      </c>
      <c r="J361" s="47"/>
    </row>
    <row r="362" spans="1:10">
      <c r="B362" s="402" t="s">
        <v>15</v>
      </c>
      <c r="C362" s="400" t="s">
        <v>102</v>
      </c>
      <c r="D362" s="403" t="s">
        <v>102</v>
      </c>
      <c r="E362" s="400" t="s">
        <v>521</v>
      </c>
      <c r="F362" s="83" t="s">
        <v>2122</v>
      </c>
      <c r="G362" s="401" t="s">
        <v>528</v>
      </c>
      <c r="H362" s="401" t="s">
        <v>562</v>
      </c>
      <c r="I362" s="76" t="s">
        <v>2313</v>
      </c>
      <c r="J362" s="409"/>
    </row>
    <row r="363" spans="1:10">
      <c r="B363" s="402"/>
      <c r="C363" s="400"/>
      <c r="D363" s="403"/>
      <c r="E363" s="400"/>
      <c r="F363" s="83" t="s">
        <v>2123</v>
      </c>
      <c r="G363" s="401"/>
      <c r="H363" s="401"/>
      <c r="I363" s="76" t="s">
        <v>2314</v>
      </c>
      <c r="J363" s="407"/>
    </row>
    <row r="364" spans="1:10">
      <c r="B364" s="402"/>
      <c r="C364" s="400"/>
      <c r="D364" s="403"/>
      <c r="E364" s="400"/>
      <c r="F364" s="83" t="s">
        <v>2315</v>
      </c>
      <c r="G364" s="401"/>
      <c r="H364" s="401"/>
      <c r="I364" s="76" t="s">
        <v>2316</v>
      </c>
      <c r="J364" s="407"/>
    </row>
    <row r="365" spans="1:10">
      <c r="B365" s="402"/>
      <c r="C365" s="400"/>
      <c r="D365" s="403"/>
      <c r="E365" s="400"/>
      <c r="F365" s="83" t="s">
        <v>2317</v>
      </c>
      <c r="G365" s="401"/>
      <c r="H365" s="401"/>
      <c r="I365" s="76" t="s">
        <v>2318</v>
      </c>
      <c r="J365" s="407"/>
    </row>
    <row r="366" spans="1:10" s="42" customFormat="1" ht="15" customHeight="1">
      <c r="A366" s="49"/>
      <c r="B366" s="398" t="s">
        <v>185</v>
      </c>
      <c r="C366" s="399" t="s">
        <v>216</v>
      </c>
      <c r="D366" s="400" t="s">
        <v>1169</v>
      </c>
      <c r="E366" s="400" t="s">
        <v>578</v>
      </c>
      <c r="F366" s="83"/>
      <c r="G366" s="401" t="s">
        <v>545</v>
      </c>
      <c r="H366" s="401" t="s">
        <v>642</v>
      </c>
      <c r="I366" s="76" t="s">
        <v>2235</v>
      </c>
      <c r="J366" s="407"/>
    </row>
    <row r="367" spans="1:10" s="42" customFormat="1">
      <c r="A367" s="49"/>
      <c r="B367" s="398"/>
      <c r="C367" s="399"/>
      <c r="D367" s="400"/>
      <c r="E367" s="400"/>
      <c r="F367" s="83" t="s">
        <v>2180</v>
      </c>
      <c r="G367" s="401"/>
      <c r="H367" s="401"/>
      <c r="I367" s="76" t="s">
        <v>2236</v>
      </c>
      <c r="J367" s="407"/>
    </row>
    <row r="368" spans="1:10" s="42" customFormat="1">
      <c r="A368" s="49"/>
      <c r="B368" s="398"/>
      <c r="C368" s="399"/>
      <c r="D368" s="400"/>
      <c r="E368" s="400"/>
      <c r="F368" s="83" t="s">
        <v>2747</v>
      </c>
      <c r="G368" s="401"/>
      <c r="H368" s="401"/>
      <c r="I368" s="76" t="s">
        <v>2237</v>
      </c>
      <c r="J368" s="407"/>
    </row>
    <row r="369" spans="1:10" s="42" customFormat="1">
      <c r="A369" s="49"/>
      <c r="B369" s="398"/>
      <c r="C369" s="399"/>
      <c r="D369" s="400"/>
      <c r="E369" s="400"/>
      <c r="F369" s="83" t="s">
        <v>2748</v>
      </c>
      <c r="G369" s="401"/>
      <c r="H369" s="401"/>
      <c r="I369" s="76" t="s">
        <v>2238</v>
      </c>
      <c r="J369" s="407"/>
    </row>
    <row r="370" spans="1:10" s="42" customFormat="1" ht="15" customHeight="1">
      <c r="A370" s="49"/>
      <c r="B370" s="398" t="s">
        <v>185</v>
      </c>
      <c r="C370" s="399" t="s">
        <v>1114</v>
      </c>
      <c r="D370" s="400" t="s">
        <v>1114</v>
      </c>
      <c r="E370" s="400" t="s">
        <v>612</v>
      </c>
      <c r="F370" s="83" t="s">
        <v>2337</v>
      </c>
      <c r="G370" s="408" t="s">
        <v>616</v>
      </c>
      <c r="H370" s="408" t="s">
        <v>615</v>
      </c>
      <c r="I370" s="76" t="s">
        <v>2338</v>
      </c>
      <c r="J370" s="407"/>
    </row>
    <row r="371" spans="1:10" s="42" customFormat="1">
      <c r="A371" s="49"/>
      <c r="B371" s="398"/>
      <c r="C371" s="399"/>
      <c r="D371" s="400"/>
      <c r="E371" s="400"/>
      <c r="F371" s="83" t="s">
        <v>2339</v>
      </c>
      <c r="G371" s="408"/>
      <c r="H371" s="408"/>
      <c r="I371" s="76" t="s">
        <v>2340</v>
      </c>
      <c r="J371" s="407"/>
    </row>
    <row r="372" spans="1:10" s="42" customFormat="1">
      <c r="A372" s="49"/>
      <c r="B372" s="398"/>
      <c r="C372" s="399"/>
      <c r="D372" s="400"/>
      <c r="E372" s="400"/>
      <c r="F372" s="83" t="s">
        <v>2341</v>
      </c>
      <c r="G372" s="408"/>
      <c r="H372" s="408"/>
      <c r="I372" s="76" t="s">
        <v>2342</v>
      </c>
      <c r="J372" s="407"/>
    </row>
    <row r="373" spans="1:10" s="42" customFormat="1">
      <c r="A373" s="49"/>
      <c r="B373" s="398"/>
      <c r="C373" s="399"/>
      <c r="D373" s="400"/>
      <c r="E373" s="400"/>
      <c r="F373" s="83" t="s">
        <v>2343</v>
      </c>
      <c r="G373" s="408"/>
      <c r="H373" s="408"/>
      <c r="I373" s="76" t="s">
        <v>2344</v>
      </c>
      <c r="J373" s="407"/>
    </row>
    <row r="374" spans="1:10" s="42" customFormat="1">
      <c r="A374" s="49"/>
      <c r="B374" s="398"/>
      <c r="C374" s="399"/>
      <c r="D374" s="400"/>
      <c r="E374" s="400"/>
      <c r="F374" s="83" t="s">
        <v>2345</v>
      </c>
      <c r="G374" s="408"/>
      <c r="H374" s="408"/>
      <c r="I374" s="76" t="s">
        <v>2346</v>
      </c>
      <c r="J374" s="407"/>
    </row>
    <row r="375" spans="1:10" s="42" customFormat="1">
      <c r="A375" s="49"/>
      <c r="B375" s="398"/>
      <c r="C375" s="399"/>
      <c r="D375" s="400"/>
      <c r="E375" s="400"/>
      <c r="F375" s="83" t="s">
        <v>2347</v>
      </c>
      <c r="G375" s="408"/>
      <c r="H375" s="408"/>
      <c r="I375" s="76" t="s">
        <v>2348</v>
      </c>
      <c r="J375" s="407"/>
    </row>
    <row r="376" spans="1:10" s="42" customFormat="1">
      <c r="A376" s="49"/>
      <c r="B376" s="398"/>
      <c r="C376" s="399"/>
      <c r="D376" s="400"/>
      <c r="E376" s="400"/>
      <c r="F376" s="83" t="s">
        <v>2349</v>
      </c>
      <c r="G376" s="408"/>
      <c r="H376" s="408"/>
      <c r="I376" s="76" t="s">
        <v>2350</v>
      </c>
      <c r="J376" s="407"/>
    </row>
    <row r="377" spans="1:10" s="42" customFormat="1">
      <c r="A377" s="49"/>
      <c r="B377" s="398"/>
      <c r="C377" s="399"/>
      <c r="D377" s="400"/>
      <c r="E377" s="400"/>
      <c r="F377" s="83" t="s">
        <v>2351</v>
      </c>
      <c r="G377" s="408"/>
      <c r="H377" s="408"/>
      <c r="I377" s="76" t="s">
        <v>2352</v>
      </c>
      <c r="J377" s="407"/>
    </row>
    <row r="378" spans="1:10" s="42" customFormat="1">
      <c r="A378" s="49"/>
      <c r="B378" s="398"/>
      <c r="C378" s="399"/>
      <c r="D378" s="400"/>
      <c r="E378" s="400"/>
      <c r="F378" s="83" t="s">
        <v>2353</v>
      </c>
      <c r="G378" s="408"/>
      <c r="H378" s="408"/>
      <c r="I378" s="76" t="s">
        <v>2354</v>
      </c>
      <c r="J378" s="407"/>
    </row>
    <row r="379" spans="1:10" s="42" customFormat="1">
      <c r="A379" s="49"/>
      <c r="B379" s="398"/>
      <c r="C379" s="399"/>
      <c r="D379" s="400"/>
      <c r="E379" s="400"/>
      <c r="F379" s="83" t="s">
        <v>2355</v>
      </c>
      <c r="G379" s="408"/>
      <c r="H379" s="408"/>
      <c r="I379" s="76" t="s">
        <v>2356</v>
      </c>
      <c r="J379" s="407"/>
    </row>
    <row r="380" spans="1:10" s="42" customFormat="1">
      <c r="A380" s="49"/>
      <c r="B380" s="398"/>
      <c r="C380" s="399"/>
      <c r="D380" s="400"/>
      <c r="E380" s="400"/>
      <c r="F380" s="83" t="s">
        <v>2357</v>
      </c>
      <c r="G380" s="408"/>
      <c r="H380" s="408"/>
      <c r="I380" s="76" t="s">
        <v>2358</v>
      </c>
      <c r="J380" s="407"/>
    </row>
    <row r="381" spans="1:10" s="42" customFormat="1">
      <c r="A381" s="49"/>
      <c r="B381" s="398"/>
      <c r="C381" s="399"/>
      <c r="D381" s="400"/>
      <c r="E381" s="400"/>
      <c r="F381" s="83" t="s">
        <v>2359</v>
      </c>
      <c r="G381" s="408"/>
      <c r="H381" s="408"/>
      <c r="I381" s="76" t="s">
        <v>2360</v>
      </c>
      <c r="J381" s="407"/>
    </row>
    <row r="382" spans="1:10" s="42" customFormat="1">
      <c r="A382" s="49"/>
      <c r="B382" s="398"/>
      <c r="C382" s="399"/>
      <c r="D382" s="400"/>
      <c r="E382" s="400"/>
      <c r="F382" s="83" t="s">
        <v>1638</v>
      </c>
      <c r="G382" s="408"/>
      <c r="H382" s="408"/>
      <c r="I382" s="76" t="s">
        <v>2361</v>
      </c>
      <c r="J382" s="407"/>
    </row>
    <row r="383" spans="1:10" s="42" customFormat="1">
      <c r="A383" s="49"/>
      <c r="B383" s="398"/>
      <c r="C383" s="399"/>
      <c r="D383" s="400"/>
      <c r="E383" s="400"/>
      <c r="F383" s="83" t="s">
        <v>1638</v>
      </c>
      <c r="G383" s="408"/>
      <c r="H383" s="408"/>
      <c r="I383" s="76" t="s">
        <v>2362</v>
      </c>
      <c r="J383" s="407"/>
    </row>
    <row r="384" spans="1:10" s="42" customFormat="1">
      <c r="A384" s="49"/>
      <c r="B384" s="398"/>
      <c r="C384" s="399"/>
      <c r="D384" s="400"/>
      <c r="E384" s="400"/>
      <c r="F384" s="83" t="s">
        <v>1638</v>
      </c>
      <c r="G384" s="408"/>
      <c r="H384" s="408"/>
      <c r="I384" s="76" t="s">
        <v>2363</v>
      </c>
      <c r="J384" s="407"/>
    </row>
    <row r="385" spans="1:10" s="42" customFormat="1" ht="28.5" customHeight="1">
      <c r="A385" s="49"/>
      <c r="B385" s="398"/>
      <c r="C385" s="399"/>
      <c r="D385" s="400"/>
      <c r="E385" s="400"/>
      <c r="F385" s="83" t="s">
        <v>2364</v>
      </c>
      <c r="G385" s="408"/>
      <c r="H385" s="408"/>
      <c r="I385" s="76" t="s">
        <v>2365</v>
      </c>
      <c r="J385" s="407"/>
    </row>
    <row r="386" spans="1:10" s="42" customFormat="1" ht="15" customHeight="1">
      <c r="A386" s="49"/>
      <c r="B386" s="398" t="s">
        <v>185</v>
      </c>
      <c r="C386" s="399" t="s">
        <v>262</v>
      </c>
      <c r="D386" s="400" t="s">
        <v>1207</v>
      </c>
      <c r="E386" s="400" t="s">
        <v>603</v>
      </c>
      <c r="F386" s="83" t="s">
        <v>2366</v>
      </c>
      <c r="G386" s="408" t="s">
        <v>611</v>
      </c>
      <c r="H386" s="408" t="s">
        <v>605</v>
      </c>
      <c r="I386" s="76" t="s">
        <v>2367</v>
      </c>
      <c r="J386" s="407"/>
    </row>
    <row r="387" spans="1:10" s="42" customFormat="1">
      <c r="A387" s="49"/>
      <c r="B387" s="398"/>
      <c r="C387" s="399"/>
      <c r="D387" s="400"/>
      <c r="E387" s="400"/>
      <c r="F387" s="83" t="s">
        <v>2368</v>
      </c>
      <c r="G387" s="408"/>
      <c r="H387" s="408"/>
      <c r="I387" s="76" t="s">
        <v>2369</v>
      </c>
      <c r="J387" s="407"/>
    </row>
    <row r="388" spans="1:10" s="42" customFormat="1">
      <c r="A388" s="49"/>
      <c r="B388" s="398"/>
      <c r="C388" s="399"/>
      <c r="D388" s="400"/>
      <c r="E388" s="400"/>
      <c r="F388" s="83" t="s">
        <v>2370</v>
      </c>
      <c r="G388" s="408"/>
      <c r="H388" s="408"/>
      <c r="I388" s="76" t="s">
        <v>2371</v>
      </c>
      <c r="J388" s="407"/>
    </row>
    <row r="389" spans="1:10" s="42" customFormat="1">
      <c r="A389" s="49"/>
      <c r="B389" s="398"/>
      <c r="C389" s="399"/>
      <c r="D389" s="400"/>
      <c r="E389" s="400"/>
      <c r="F389" s="83" t="s">
        <v>2372</v>
      </c>
      <c r="G389" s="408"/>
      <c r="H389" s="408"/>
      <c r="I389" s="76" t="s">
        <v>2373</v>
      </c>
      <c r="J389" s="407"/>
    </row>
    <row r="390" spans="1:10" s="42" customFormat="1">
      <c r="A390" s="49"/>
      <c r="B390" s="398"/>
      <c r="C390" s="399"/>
      <c r="D390" s="400"/>
      <c r="E390" s="400"/>
      <c r="F390" s="83" t="s">
        <v>2374</v>
      </c>
      <c r="G390" s="408"/>
      <c r="H390" s="408"/>
      <c r="I390" s="76" t="s">
        <v>2375</v>
      </c>
      <c r="J390" s="407"/>
    </row>
    <row r="391" spans="1:10" s="42" customFormat="1">
      <c r="A391" s="49"/>
      <c r="B391" s="398"/>
      <c r="C391" s="399"/>
      <c r="D391" s="400"/>
      <c r="E391" s="400"/>
      <c r="F391" s="83" t="s">
        <v>2376</v>
      </c>
      <c r="G391" s="408"/>
      <c r="H391" s="408"/>
      <c r="I391" s="76" t="s">
        <v>2377</v>
      </c>
      <c r="J391" s="407"/>
    </row>
    <row r="392" spans="1:10" s="42" customFormat="1">
      <c r="A392" s="49"/>
      <c r="B392" s="398"/>
      <c r="C392" s="399"/>
      <c r="D392" s="400"/>
      <c r="E392" s="400"/>
      <c r="F392" s="83" t="s">
        <v>2378</v>
      </c>
      <c r="G392" s="408"/>
      <c r="H392" s="408"/>
      <c r="I392" s="76" t="s">
        <v>2379</v>
      </c>
      <c r="J392" s="407"/>
    </row>
    <row r="393" spans="1:10" s="42" customFormat="1">
      <c r="A393" s="49"/>
      <c r="B393" s="398"/>
      <c r="C393" s="399"/>
      <c r="D393" s="400"/>
      <c r="E393" s="400"/>
      <c r="F393" s="83" t="s">
        <v>2380</v>
      </c>
      <c r="G393" s="408"/>
      <c r="H393" s="408"/>
      <c r="I393" s="76" t="s">
        <v>2381</v>
      </c>
      <c r="J393" s="407"/>
    </row>
    <row r="394" spans="1:10" s="42" customFormat="1">
      <c r="A394" s="49"/>
      <c r="B394" s="398"/>
      <c r="C394" s="399"/>
      <c r="D394" s="400"/>
      <c r="E394" s="400"/>
      <c r="F394" s="83" t="s">
        <v>2382</v>
      </c>
      <c r="G394" s="408"/>
      <c r="H394" s="408"/>
      <c r="I394" s="76" t="s">
        <v>2383</v>
      </c>
      <c r="J394" s="407"/>
    </row>
    <row r="395" spans="1:10" s="42" customFormat="1">
      <c r="A395" s="49"/>
      <c r="B395" s="398"/>
      <c r="C395" s="399"/>
      <c r="D395" s="400"/>
      <c r="E395" s="400"/>
      <c r="F395" s="83" t="s">
        <v>2384</v>
      </c>
      <c r="G395" s="408"/>
      <c r="H395" s="408"/>
      <c r="I395" s="76" t="s">
        <v>2385</v>
      </c>
      <c r="J395" s="407"/>
    </row>
    <row r="396" spans="1:10" s="42" customFormat="1">
      <c r="A396" s="49"/>
      <c r="B396" s="398"/>
      <c r="C396" s="399"/>
      <c r="D396" s="400"/>
      <c r="E396" s="400"/>
      <c r="F396" s="83" t="s">
        <v>2386</v>
      </c>
      <c r="G396" s="408"/>
      <c r="H396" s="408"/>
      <c r="I396" s="76" t="s">
        <v>2387</v>
      </c>
      <c r="J396" s="407"/>
    </row>
    <row r="397" spans="1:10" s="42" customFormat="1">
      <c r="A397" s="49"/>
      <c r="B397" s="398"/>
      <c r="C397" s="399"/>
      <c r="D397" s="400"/>
      <c r="E397" s="400"/>
      <c r="F397" s="83" t="s">
        <v>2388</v>
      </c>
      <c r="G397" s="408"/>
      <c r="H397" s="408"/>
      <c r="I397" s="76" t="s">
        <v>2389</v>
      </c>
      <c r="J397" s="407"/>
    </row>
    <row r="398" spans="1:10" s="42" customFormat="1">
      <c r="A398" s="49"/>
      <c r="B398" s="398"/>
      <c r="C398" s="399"/>
      <c r="D398" s="400"/>
      <c r="E398" s="400"/>
      <c r="F398" s="83" t="s">
        <v>2390</v>
      </c>
      <c r="G398" s="408"/>
      <c r="H398" s="408"/>
      <c r="I398" s="76" t="s">
        <v>2391</v>
      </c>
      <c r="J398" s="407"/>
    </row>
    <row r="399" spans="1:10" s="42" customFormat="1">
      <c r="A399" s="49"/>
      <c r="B399" s="398"/>
      <c r="C399" s="399"/>
      <c r="D399" s="400"/>
      <c r="E399" s="400"/>
      <c r="F399" s="83" t="s">
        <v>2392</v>
      </c>
      <c r="G399" s="408"/>
      <c r="H399" s="408"/>
      <c r="I399" s="76" t="s">
        <v>2393</v>
      </c>
      <c r="J399" s="407"/>
    </row>
    <row r="400" spans="1:10" s="42" customFormat="1">
      <c r="A400" s="49"/>
      <c r="B400" s="398"/>
      <c r="C400" s="399"/>
      <c r="D400" s="400"/>
      <c r="E400" s="400"/>
      <c r="F400" s="83" t="s">
        <v>2394</v>
      </c>
      <c r="G400" s="408"/>
      <c r="H400" s="408"/>
      <c r="I400" s="76" t="s">
        <v>2395</v>
      </c>
      <c r="J400" s="407"/>
    </row>
    <row r="401" spans="1:10" s="42" customFormat="1" ht="23.25" customHeight="1">
      <c r="A401" s="49"/>
      <c r="B401" s="398"/>
      <c r="C401" s="399"/>
      <c r="D401" s="400"/>
      <c r="E401" s="400"/>
      <c r="F401" s="83" t="s">
        <v>2396</v>
      </c>
      <c r="G401" s="408"/>
      <c r="H401" s="408"/>
      <c r="I401" s="76" t="s">
        <v>2397</v>
      </c>
      <c r="J401" s="407"/>
    </row>
    <row r="402" spans="1:10" s="42" customFormat="1" ht="15" customHeight="1">
      <c r="A402" s="49"/>
      <c r="B402" s="398" t="s">
        <v>185</v>
      </c>
      <c r="C402" s="399" t="s">
        <v>351</v>
      </c>
      <c r="D402" s="400" t="s">
        <v>1286</v>
      </c>
      <c r="E402" s="400" t="s">
        <v>2754</v>
      </c>
      <c r="F402" s="83" t="s">
        <v>2756</v>
      </c>
      <c r="G402" s="408" t="s">
        <v>600</v>
      </c>
      <c r="H402" s="408" t="s">
        <v>774</v>
      </c>
      <c r="I402" s="76" t="s">
        <v>2398</v>
      </c>
      <c r="J402" s="407"/>
    </row>
    <row r="403" spans="1:10" s="42" customFormat="1">
      <c r="A403" s="49"/>
      <c r="B403" s="398"/>
      <c r="C403" s="399"/>
      <c r="D403" s="400"/>
      <c r="E403" s="400"/>
      <c r="F403" s="83" t="s">
        <v>2757</v>
      </c>
      <c r="G403" s="408"/>
      <c r="H403" s="408"/>
      <c r="I403" s="76" t="s">
        <v>2399</v>
      </c>
      <c r="J403" s="407"/>
    </row>
    <row r="404" spans="1:10" s="42" customFormat="1">
      <c r="A404" s="49"/>
      <c r="B404" s="398"/>
      <c r="C404" s="399"/>
      <c r="D404" s="400"/>
      <c r="E404" s="400"/>
      <c r="F404" s="83" t="s">
        <v>2758</v>
      </c>
      <c r="G404" s="408"/>
      <c r="H404" s="408"/>
      <c r="I404" s="76" t="s">
        <v>2400</v>
      </c>
      <c r="J404" s="407"/>
    </row>
    <row r="405" spans="1:10" s="42" customFormat="1">
      <c r="A405" s="49"/>
      <c r="B405" s="398"/>
      <c r="C405" s="399"/>
      <c r="D405" s="400"/>
      <c r="E405" s="400"/>
      <c r="F405" s="83" t="s">
        <v>2759</v>
      </c>
      <c r="G405" s="408"/>
      <c r="H405" s="408"/>
      <c r="I405" s="76" t="s">
        <v>2401</v>
      </c>
      <c r="J405" s="407"/>
    </row>
    <row r="406" spans="1:10" s="42" customFormat="1">
      <c r="A406" s="49"/>
      <c r="B406" s="398"/>
      <c r="C406" s="399"/>
      <c r="D406" s="400"/>
      <c r="E406" s="400"/>
      <c r="F406" s="83" t="s">
        <v>2760</v>
      </c>
      <c r="G406" s="408"/>
      <c r="H406" s="408"/>
      <c r="I406" s="76" t="s">
        <v>2402</v>
      </c>
      <c r="J406" s="407"/>
    </row>
    <row r="407" spans="1:10" s="42" customFormat="1">
      <c r="A407" s="49"/>
      <c r="B407" s="398"/>
      <c r="C407" s="399"/>
      <c r="D407" s="400"/>
      <c r="E407" s="400"/>
      <c r="F407" s="83" t="s">
        <v>2761</v>
      </c>
      <c r="G407" s="408"/>
      <c r="H407" s="408"/>
      <c r="I407" s="76" t="s">
        <v>2403</v>
      </c>
      <c r="J407" s="407"/>
    </row>
    <row r="408" spans="1:10" customFormat="1">
      <c r="A408" s="8"/>
      <c r="B408" s="398"/>
      <c r="C408" s="399"/>
      <c r="D408" s="400"/>
      <c r="E408" s="400"/>
      <c r="F408" s="83" t="s">
        <v>1638</v>
      </c>
      <c r="G408" s="408"/>
      <c r="H408" s="408"/>
      <c r="I408" s="76" t="s">
        <v>2404</v>
      </c>
      <c r="J408" s="407"/>
    </row>
    <row r="409" spans="1:10" customFormat="1">
      <c r="A409" s="8"/>
      <c r="B409" s="398"/>
      <c r="C409" s="399"/>
      <c r="D409" s="400"/>
      <c r="E409" s="400"/>
      <c r="F409" s="83" t="s">
        <v>1638</v>
      </c>
      <c r="G409" s="408"/>
      <c r="H409" s="408"/>
      <c r="I409" s="76" t="s">
        <v>2405</v>
      </c>
      <c r="J409" s="407"/>
    </row>
    <row r="410" spans="1:10" s="42" customFormat="1" ht="15" customHeight="1">
      <c r="A410" s="49"/>
      <c r="B410" s="398" t="s">
        <v>15</v>
      </c>
      <c r="C410" s="399" t="s">
        <v>122</v>
      </c>
      <c r="D410" s="400" t="s">
        <v>122</v>
      </c>
      <c r="E410" s="400" t="s">
        <v>521</v>
      </c>
      <c r="F410" s="83" t="s">
        <v>2122</v>
      </c>
      <c r="G410" s="401" t="s">
        <v>732</v>
      </c>
      <c r="H410" s="401" t="s">
        <v>1530</v>
      </c>
      <c r="I410" s="76" t="s">
        <v>2313</v>
      </c>
      <c r="J410" s="407"/>
    </row>
    <row r="411" spans="1:10" s="42" customFormat="1">
      <c r="A411" s="49"/>
      <c r="B411" s="398"/>
      <c r="C411" s="399"/>
      <c r="D411" s="400"/>
      <c r="E411" s="400"/>
      <c r="F411" s="83" t="s">
        <v>2123</v>
      </c>
      <c r="G411" s="401"/>
      <c r="H411" s="401"/>
      <c r="I411" s="76" t="s">
        <v>2314</v>
      </c>
      <c r="J411" s="407"/>
    </row>
    <row r="412" spans="1:10" s="42" customFormat="1">
      <c r="A412" s="49"/>
      <c r="B412" s="398"/>
      <c r="C412" s="399"/>
      <c r="D412" s="400"/>
      <c r="E412" s="400"/>
      <c r="F412" s="83" t="s">
        <v>2124</v>
      </c>
      <c r="G412" s="401"/>
      <c r="H412" s="401"/>
      <c r="I412" s="76" t="s">
        <v>2316</v>
      </c>
      <c r="J412" s="407"/>
    </row>
    <row r="413" spans="1:10" s="42" customFormat="1">
      <c r="A413" s="49"/>
      <c r="B413" s="398"/>
      <c r="C413" s="399"/>
      <c r="D413" s="400"/>
      <c r="E413" s="400"/>
      <c r="F413" s="83" t="s">
        <v>2125</v>
      </c>
      <c r="G413" s="401"/>
      <c r="H413" s="401"/>
      <c r="I413" s="76" t="s">
        <v>2318</v>
      </c>
      <c r="J413" s="407"/>
    </row>
    <row r="414" spans="1:10" s="42" customFormat="1" ht="15" customHeight="1">
      <c r="A414" s="49"/>
      <c r="B414" s="398" t="s">
        <v>185</v>
      </c>
      <c r="C414" s="399" t="s">
        <v>300</v>
      </c>
      <c r="D414" s="400" t="s">
        <v>1246</v>
      </c>
      <c r="E414" s="400" t="s">
        <v>719</v>
      </c>
      <c r="F414" s="83" t="s">
        <v>1590</v>
      </c>
      <c r="G414" s="401" t="s">
        <v>588</v>
      </c>
      <c r="H414" s="401" t="s">
        <v>721</v>
      </c>
      <c r="I414" s="76" t="s">
        <v>2045</v>
      </c>
      <c r="J414" s="407"/>
    </row>
    <row r="415" spans="1:10" s="42" customFormat="1">
      <c r="A415" s="49"/>
      <c r="B415" s="398"/>
      <c r="C415" s="399"/>
      <c r="D415" s="400"/>
      <c r="E415" s="400"/>
      <c r="F415" s="83" t="s">
        <v>2210</v>
      </c>
      <c r="G415" s="401"/>
      <c r="H415" s="401"/>
      <c r="I415" s="76" t="s">
        <v>2211</v>
      </c>
      <c r="J415" s="407"/>
    </row>
    <row r="416" spans="1:10" s="42" customFormat="1">
      <c r="A416" s="49"/>
      <c r="B416" s="398"/>
      <c r="C416" s="399"/>
      <c r="D416" s="400"/>
      <c r="E416" s="400"/>
      <c r="F416" s="83" t="s">
        <v>2212</v>
      </c>
      <c r="G416" s="401"/>
      <c r="H416" s="401"/>
      <c r="I416" s="76" t="s">
        <v>2213</v>
      </c>
      <c r="J416" s="407"/>
    </row>
    <row r="417" spans="1:10" s="42" customFormat="1">
      <c r="A417" s="49"/>
      <c r="B417" s="398"/>
      <c r="C417" s="399"/>
      <c r="D417" s="400"/>
      <c r="E417" s="400"/>
      <c r="F417" s="83" t="s">
        <v>2214</v>
      </c>
      <c r="G417" s="401"/>
      <c r="H417" s="401"/>
      <c r="I417" s="76" t="s">
        <v>2215</v>
      </c>
      <c r="J417" s="407"/>
    </row>
    <row r="418" spans="1:10" s="42" customFormat="1">
      <c r="A418" s="49"/>
      <c r="B418" s="398"/>
      <c r="C418" s="399"/>
      <c r="D418" s="400"/>
      <c r="E418" s="400"/>
      <c r="F418" s="83" t="s">
        <v>2216</v>
      </c>
      <c r="G418" s="401"/>
      <c r="H418" s="401"/>
      <c r="I418" s="76" t="s">
        <v>2217</v>
      </c>
      <c r="J418" s="407"/>
    </row>
    <row r="419" spans="1:10" s="42" customFormat="1">
      <c r="A419" s="49"/>
      <c r="B419" s="398"/>
      <c r="C419" s="399"/>
      <c r="D419" s="400"/>
      <c r="E419" s="400"/>
      <c r="F419" s="83" t="s">
        <v>2218</v>
      </c>
      <c r="G419" s="401"/>
      <c r="H419" s="401"/>
      <c r="I419" s="76" t="s">
        <v>2219</v>
      </c>
      <c r="J419" s="407"/>
    </row>
    <row r="420" spans="1:10" s="42" customFormat="1">
      <c r="A420" s="49"/>
      <c r="B420" s="398"/>
      <c r="C420" s="399"/>
      <c r="D420" s="400"/>
      <c r="E420" s="400"/>
      <c r="F420" s="83" t="s">
        <v>2220</v>
      </c>
      <c r="G420" s="401"/>
      <c r="H420" s="401"/>
      <c r="I420" s="76" t="s">
        <v>2221</v>
      </c>
      <c r="J420" s="407"/>
    </row>
    <row r="421" spans="1:10" s="42" customFormat="1">
      <c r="A421" s="49"/>
      <c r="B421" s="398"/>
      <c r="C421" s="399"/>
      <c r="D421" s="400"/>
      <c r="E421" s="400"/>
      <c r="F421" s="83" t="s">
        <v>2222</v>
      </c>
      <c r="G421" s="401"/>
      <c r="H421" s="401"/>
      <c r="I421" s="76" t="s">
        <v>2223</v>
      </c>
      <c r="J421" s="407"/>
    </row>
    <row r="422" spans="1:10" s="42" customFormat="1">
      <c r="A422" s="49"/>
      <c r="B422" s="398"/>
      <c r="C422" s="399"/>
      <c r="D422" s="400"/>
      <c r="E422" s="400"/>
      <c r="F422" s="83" t="s">
        <v>2224</v>
      </c>
      <c r="G422" s="401"/>
      <c r="H422" s="401"/>
      <c r="I422" s="76" t="s">
        <v>2225</v>
      </c>
      <c r="J422" s="407"/>
    </row>
    <row r="423" spans="1:10" s="42" customFormat="1">
      <c r="A423" s="49"/>
      <c r="B423" s="398"/>
      <c r="C423" s="399"/>
      <c r="D423" s="400"/>
      <c r="E423" s="400"/>
      <c r="F423" s="83" t="s">
        <v>2406</v>
      </c>
      <c r="G423" s="401"/>
      <c r="H423" s="401"/>
      <c r="I423" s="76" t="s">
        <v>2227</v>
      </c>
      <c r="J423" s="407"/>
    </row>
    <row r="424" spans="1:10" s="42" customFormat="1">
      <c r="A424" s="49"/>
      <c r="B424" s="398"/>
      <c r="C424" s="399"/>
      <c r="D424" s="400"/>
      <c r="E424" s="400"/>
      <c r="F424" s="83" t="s">
        <v>1638</v>
      </c>
      <c r="G424" s="401"/>
      <c r="H424" s="401"/>
      <c r="I424" s="76" t="s">
        <v>2228</v>
      </c>
      <c r="J424" s="407"/>
    </row>
    <row r="425" spans="1:10" s="42" customFormat="1">
      <c r="A425" s="49"/>
      <c r="B425" s="398"/>
      <c r="C425" s="399"/>
      <c r="D425" s="400"/>
      <c r="E425" s="400"/>
      <c r="F425" s="83" t="s">
        <v>1638</v>
      </c>
      <c r="G425" s="401"/>
      <c r="H425" s="401"/>
      <c r="I425" s="76" t="s">
        <v>2229</v>
      </c>
      <c r="J425" s="407"/>
    </row>
    <row r="426" spans="1:10" s="42" customFormat="1">
      <c r="A426" s="49"/>
      <c r="B426" s="398"/>
      <c r="C426" s="399"/>
      <c r="D426" s="400"/>
      <c r="E426" s="400"/>
      <c r="F426" s="83" t="s">
        <v>1638</v>
      </c>
      <c r="G426" s="401"/>
      <c r="H426" s="401"/>
      <c r="I426" s="76" t="s">
        <v>2230</v>
      </c>
      <c r="J426" s="407"/>
    </row>
    <row r="427" spans="1:10" s="42" customFormat="1">
      <c r="A427" s="49"/>
      <c r="B427" s="398"/>
      <c r="C427" s="399"/>
      <c r="D427" s="400"/>
      <c r="E427" s="400"/>
      <c r="F427" s="83" t="s">
        <v>1638</v>
      </c>
      <c r="G427" s="401"/>
      <c r="H427" s="401"/>
      <c r="I427" s="76" t="s">
        <v>2231</v>
      </c>
      <c r="J427" s="407"/>
    </row>
    <row r="428" spans="1:10" s="42" customFormat="1">
      <c r="A428" s="49"/>
      <c r="B428" s="398"/>
      <c r="C428" s="399"/>
      <c r="D428" s="400"/>
      <c r="E428" s="400"/>
      <c r="F428" s="83" t="s">
        <v>1638</v>
      </c>
      <c r="G428" s="401"/>
      <c r="H428" s="401"/>
      <c r="I428" s="76" t="s">
        <v>2232</v>
      </c>
      <c r="J428" s="407"/>
    </row>
    <row r="429" spans="1:10" s="42" customFormat="1">
      <c r="A429" s="49"/>
      <c r="B429" s="398"/>
      <c r="C429" s="399"/>
      <c r="D429" s="400"/>
      <c r="E429" s="400"/>
      <c r="F429" s="83" t="s">
        <v>1638</v>
      </c>
      <c r="G429" s="401"/>
      <c r="H429" s="401"/>
      <c r="I429" s="76" t="s">
        <v>2233</v>
      </c>
      <c r="J429" s="407"/>
    </row>
    <row r="430" spans="1:10" s="42" customFormat="1" ht="15" customHeight="1">
      <c r="A430" s="49"/>
      <c r="B430" s="397" t="s">
        <v>185</v>
      </c>
      <c r="C430" s="382" t="s">
        <v>260</v>
      </c>
      <c r="D430" s="382" t="s">
        <v>1205</v>
      </c>
      <c r="E430" s="382" t="s">
        <v>587</v>
      </c>
      <c r="F430" s="83" t="s">
        <v>2130</v>
      </c>
      <c r="G430" s="382" t="s">
        <v>588</v>
      </c>
      <c r="H430" s="382" t="s">
        <v>589</v>
      </c>
      <c r="I430" s="76" t="s">
        <v>2045</v>
      </c>
      <c r="J430" s="397"/>
    </row>
    <row r="431" spans="1:10" s="42" customFormat="1">
      <c r="A431" s="49"/>
      <c r="B431" s="397"/>
      <c r="C431" s="382"/>
      <c r="D431" s="382"/>
      <c r="E431" s="382"/>
      <c r="F431" s="83" t="s">
        <v>2153</v>
      </c>
      <c r="G431" s="382"/>
      <c r="H431" s="382"/>
      <c r="I431" s="76" t="s">
        <v>2154</v>
      </c>
      <c r="J431" s="397"/>
    </row>
    <row r="432" spans="1:10" s="42" customFormat="1">
      <c r="A432" s="49"/>
      <c r="B432" s="397"/>
      <c r="C432" s="382"/>
      <c r="D432" s="382"/>
      <c r="E432" s="382"/>
      <c r="F432" s="83" t="s">
        <v>2155</v>
      </c>
      <c r="G432" s="382"/>
      <c r="H432" s="382"/>
      <c r="I432" s="76" t="s">
        <v>2156</v>
      </c>
      <c r="J432" s="397"/>
    </row>
    <row r="433" spans="1:10" s="42" customFormat="1">
      <c r="A433" s="49"/>
      <c r="B433" s="397"/>
      <c r="C433" s="382"/>
      <c r="D433" s="382"/>
      <c r="E433" s="382"/>
      <c r="F433" s="83" t="s">
        <v>2157</v>
      </c>
      <c r="G433" s="382"/>
      <c r="H433" s="382"/>
      <c r="I433" s="76" t="s">
        <v>2158</v>
      </c>
      <c r="J433" s="397"/>
    </row>
    <row r="434" spans="1:10" s="42" customFormat="1">
      <c r="A434" s="49"/>
      <c r="B434" s="397"/>
      <c r="C434" s="382"/>
      <c r="D434" s="382"/>
      <c r="E434" s="382"/>
      <c r="F434" s="83" t="s">
        <v>2159</v>
      </c>
      <c r="G434" s="382"/>
      <c r="H434" s="382"/>
      <c r="I434" s="76" t="s">
        <v>2160</v>
      </c>
      <c r="J434" s="397"/>
    </row>
    <row r="435" spans="1:10" s="42" customFormat="1">
      <c r="A435" s="49"/>
      <c r="B435" s="397"/>
      <c r="C435" s="382"/>
      <c r="D435" s="382"/>
      <c r="E435" s="382"/>
      <c r="F435" s="83" t="s">
        <v>1638</v>
      </c>
      <c r="G435" s="382"/>
      <c r="H435" s="382"/>
      <c r="I435" s="76" t="s">
        <v>2162</v>
      </c>
      <c r="J435" s="397"/>
    </row>
    <row r="436" spans="1:10" customFormat="1">
      <c r="A436" s="8"/>
      <c r="B436" s="397"/>
      <c r="C436" s="382"/>
      <c r="D436" s="382"/>
      <c r="E436" s="382"/>
      <c r="F436" s="83" t="s">
        <v>1638</v>
      </c>
      <c r="G436" s="382"/>
      <c r="H436" s="382"/>
      <c r="I436" s="76" t="s">
        <v>2164</v>
      </c>
      <c r="J436" s="397"/>
    </row>
    <row r="437" spans="1:10" customFormat="1">
      <c r="A437" s="8"/>
      <c r="B437" s="397"/>
      <c r="C437" s="382"/>
      <c r="D437" s="382"/>
      <c r="E437" s="382"/>
      <c r="F437" s="83" t="s">
        <v>1638</v>
      </c>
      <c r="G437" s="382"/>
      <c r="H437" s="382"/>
      <c r="I437" s="76" t="s">
        <v>2166</v>
      </c>
      <c r="J437" s="397"/>
    </row>
    <row r="438" spans="1:10" customFormat="1">
      <c r="A438" s="8"/>
      <c r="B438" s="384" t="s">
        <v>15</v>
      </c>
      <c r="C438" s="384" t="s">
        <v>94</v>
      </c>
      <c r="D438" s="384" t="s">
        <v>1439</v>
      </c>
      <c r="E438" s="384" t="s">
        <v>521</v>
      </c>
      <c r="F438" s="90" t="s">
        <v>2122</v>
      </c>
      <c r="G438" s="384" t="s">
        <v>821</v>
      </c>
      <c r="H438" s="384" t="s">
        <v>829</v>
      </c>
      <c r="I438" s="90" t="s">
        <v>2313</v>
      </c>
      <c r="J438" s="7"/>
    </row>
    <row r="439" spans="1:10" customFormat="1">
      <c r="A439" s="8"/>
      <c r="B439" s="384"/>
      <c r="C439" s="384"/>
      <c r="D439" s="384"/>
      <c r="E439" s="384"/>
      <c r="F439" s="90" t="s">
        <v>2123</v>
      </c>
      <c r="G439" s="384"/>
      <c r="H439" s="384"/>
      <c r="I439" s="90" t="s">
        <v>2314</v>
      </c>
      <c r="J439" s="7"/>
    </row>
    <row r="440" spans="1:10" customFormat="1">
      <c r="A440" s="8"/>
      <c r="B440" s="384"/>
      <c r="C440" s="384"/>
      <c r="D440" s="384"/>
      <c r="E440" s="384"/>
      <c r="F440" s="90" t="s">
        <v>2124</v>
      </c>
      <c r="G440" s="384"/>
      <c r="H440" s="384"/>
      <c r="I440" s="90" t="s">
        <v>2316</v>
      </c>
      <c r="J440" s="7"/>
    </row>
    <row r="441" spans="1:10" customFormat="1">
      <c r="A441" s="8"/>
      <c r="B441" s="384"/>
      <c r="C441" s="384"/>
      <c r="D441" s="384"/>
      <c r="E441" s="384"/>
      <c r="F441" s="90" t="s">
        <v>2125</v>
      </c>
      <c r="G441" s="384"/>
      <c r="H441" s="384"/>
      <c r="I441" s="90" t="s">
        <v>2318</v>
      </c>
      <c r="J441" s="7"/>
    </row>
    <row r="442" spans="1:10" customFormat="1">
      <c r="A442" s="8"/>
      <c r="B442" s="384" t="s">
        <v>15</v>
      </c>
      <c r="C442" s="384" t="s">
        <v>93</v>
      </c>
      <c r="D442" s="384" t="s">
        <v>1440</v>
      </c>
      <c r="E442" s="384" t="s">
        <v>521</v>
      </c>
      <c r="F442" s="90" t="s">
        <v>2122</v>
      </c>
      <c r="G442" s="384" t="s">
        <v>821</v>
      </c>
      <c r="H442" s="384" t="s">
        <v>830</v>
      </c>
      <c r="I442" s="90" t="s">
        <v>2313</v>
      </c>
      <c r="J442" s="7"/>
    </row>
    <row r="443" spans="1:10" customFormat="1">
      <c r="A443" s="8"/>
      <c r="B443" s="384"/>
      <c r="C443" s="384"/>
      <c r="D443" s="384"/>
      <c r="E443" s="384"/>
      <c r="F443" s="90" t="s">
        <v>2123</v>
      </c>
      <c r="G443" s="384"/>
      <c r="H443" s="384"/>
      <c r="I443" s="90" t="s">
        <v>2314</v>
      </c>
      <c r="J443" s="7"/>
    </row>
    <row r="444" spans="1:10" customFormat="1">
      <c r="A444" s="8"/>
      <c r="B444" s="384"/>
      <c r="C444" s="384"/>
      <c r="D444" s="384"/>
      <c r="E444" s="384"/>
      <c r="F444" s="90" t="s">
        <v>2124</v>
      </c>
      <c r="G444" s="384"/>
      <c r="H444" s="384"/>
      <c r="I444" s="90" t="s">
        <v>2316</v>
      </c>
      <c r="J444" s="7"/>
    </row>
    <row r="445" spans="1:10" customFormat="1">
      <c r="A445" s="8"/>
      <c r="B445" s="384"/>
      <c r="C445" s="384"/>
      <c r="D445" s="384"/>
      <c r="E445" s="384"/>
      <c r="F445" s="90" t="s">
        <v>2125</v>
      </c>
      <c r="G445" s="384"/>
      <c r="H445" s="384"/>
      <c r="I445" s="90" t="s">
        <v>2318</v>
      </c>
      <c r="J445" s="7"/>
    </row>
    <row r="446" spans="1:10" customFormat="1">
      <c r="A446" s="8"/>
      <c r="B446" s="384" t="s">
        <v>15</v>
      </c>
      <c r="C446" s="384" t="s">
        <v>90</v>
      </c>
      <c r="D446" s="384" t="s">
        <v>1441</v>
      </c>
      <c r="E446" s="384" t="s">
        <v>521</v>
      </c>
      <c r="F446" s="90" t="s">
        <v>2122</v>
      </c>
      <c r="G446" s="384" t="s">
        <v>821</v>
      </c>
      <c r="H446" s="384" t="s">
        <v>832</v>
      </c>
      <c r="I446" s="90" t="s">
        <v>2313</v>
      </c>
      <c r="J446" s="7"/>
    </row>
    <row r="447" spans="1:10" customFormat="1">
      <c r="A447" s="8"/>
      <c r="B447" s="384"/>
      <c r="C447" s="384"/>
      <c r="D447" s="384"/>
      <c r="E447" s="384"/>
      <c r="F447" s="90" t="s">
        <v>2123</v>
      </c>
      <c r="G447" s="384"/>
      <c r="H447" s="384"/>
      <c r="I447" s="90" t="s">
        <v>2314</v>
      </c>
      <c r="J447" s="7"/>
    </row>
    <row r="448" spans="1:10" customFormat="1">
      <c r="A448" s="8"/>
      <c r="B448" s="384"/>
      <c r="C448" s="384"/>
      <c r="D448" s="384"/>
      <c r="E448" s="384"/>
      <c r="F448" s="90" t="s">
        <v>2124</v>
      </c>
      <c r="G448" s="384"/>
      <c r="H448" s="384"/>
      <c r="I448" s="90" t="s">
        <v>2316</v>
      </c>
      <c r="J448" s="7"/>
    </row>
    <row r="449" spans="1:10" customFormat="1">
      <c r="A449" s="8"/>
      <c r="B449" s="384"/>
      <c r="C449" s="384"/>
      <c r="D449" s="384"/>
      <c r="E449" s="384"/>
      <c r="F449" s="90" t="s">
        <v>2125</v>
      </c>
      <c r="G449" s="384"/>
      <c r="H449" s="384"/>
      <c r="I449" s="90" t="s">
        <v>2318</v>
      </c>
      <c r="J449" s="7"/>
    </row>
    <row r="450" spans="1:10" customFormat="1">
      <c r="A450" s="8"/>
      <c r="B450" s="384" t="s">
        <v>15</v>
      </c>
      <c r="C450" s="384" t="s">
        <v>137</v>
      </c>
      <c r="D450" s="384" t="s">
        <v>1442</v>
      </c>
      <c r="E450" s="384" t="s">
        <v>521</v>
      </c>
      <c r="F450" s="90" t="s">
        <v>2122</v>
      </c>
      <c r="G450" s="384" t="s">
        <v>834</v>
      </c>
      <c r="H450" s="384" t="s">
        <v>835</v>
      </c>
      <c r="I450" s="90" t="s">
        <v>2313</v>
      </c>
      <c r="J450" s="7"/>
    </row>
    <row r="451" spans="1:10" customFormat="1">
      <c r="A451" s="8"/>
      <c r="B451" s="384"/>
      <c r="C451" s="384"/>
      <c r="D451" s="384"/>
      <c r="E451" s="384"/>
      <c r="F451" s="90" t="s">
        <v>2123</v>
      </c>
      <c r="G451" s="384"/>
      <c r="H451" s="384"/>
      <c r="I451" s="90" t="s">
        <v>2314</v>
      </c>
      <c r="J451" s="7"/>
    </row>
    <row r="452" spans="1:10" customFormat="1">
      <c r="A452" s="8"/>
      <c r="B452" s="384"/>
      <c r="C452" s="384"/>
      <c r="D452" s="384"/>
      <c r="E452" s="384"/>
      <c r="F452" s="90" t="s">
        <v>2124</v>
      </c>
      <c r="G452" s="384"/>
      <c r="H452" s="384"/>
      <c r="I452" s="90" t="s">
        <v>2316</v>
      </c>
      <c r="J452" s="7"/>
    </row>
    <row r="453" spans="1:10" customFormat="1">
      <c r="A453" s="8"/>
      <c r="B453" s="384"/>
      <c r="C453" s="384"/>
      <c r="D453" s="384"/>
      <c r="E453" s="384"/>
      <c r="F453" s="90" t="s">
        <v>2125</v>
      </c>
      <c r="G453" s="384"/>
      <c r="H453" s="384"/>
      <c r="I453" s="90" t="s">
        <v>2318</v>
      </c>
      <c r="J453" s="7"/>
    </row>
    <row r="454" spans="1:10" customFormat="1">
      <c r="A454" s="8"/>
      <c r="B454" s="384" t="s">
        <v>15</v>
      </c>
      <c r="C454" s="384" t="s">
        <v>88</v>
      </c>
      <c r="D454" s="384" t="s">
        <v>1443</v>
      </c>
      <c r="E454" s="384" t="s">
        <v>521</v>
      </c>
      <c r="F454" s="90" t="s">
        <v>2122</v>
      </c>
      <c r="G454" s="384" t="s">
        <v>821</v>
      </c>
      <c r="H454" s="384" t="s">
        <v>836</v>
      </c>
      <c r="I454" s="90" t="s">
        <v>2313</v>
      </c>
      <c r="J454" s="7"/>
    </row>
    <row r="455" spans="1:10" customFormat="1">
      <c r="A455" s="8"/>
      <c r="B455" s="384"/>
      <c r="C455" s="384"/>
      <c r="D455" s="384"/>
      <c r="E455" s="384"/>
      <c r="F455" s="90" t="s">
        <v>2123</v>
      </c>
      <c r="G455" s="384"/>
      <c r="H455" s="384"/>
      <c r="I455" s="90" t="s">
        <v>2314</v>
      </c>
      <c r="J455" s="7"/>
    </row>
    <row r="456" spans="1:10" customFormat="1">
      <c r="A456" s="8"/>
      <c r="B456" s="384"/>
      <c r="C456" s="384"/>
      <c r="D456" s="384"/>
      <c r="E456" s="384"/>
      <c r="F456" s="90" t="s">
        <v>2124</v>
      </c>
      <c r="G456" s="384"/>
      <c r="H456" s="384"/>
      <c r="I456" s="90" t="s">
        <v>2316</v>
      </c>
      <c r="J456" s="7"/>
    </row>
    <row r="457" spans="1:10" customFormat="1">
      <c r="A457" s="8"/>
      <c r="B457" s="384"/>
      <c r="C457" s="384"/>
      <c r="D457" s="384"/>
      <c r="E457" s="384"/>
      <c r="F457" s="90" t="s">
        <v>2125</v>
      </c>
      <c r="G457" s="384"/>
      <c r="H457" s="384"/>
      <c r="I457" s="90" t="s">
        <v>2318</v>
      </c>
      <c r="J457" s="7"/>
    </row>
    <row r="458" spans="1:10" customFormat="1">
      <c r="A458" s="8"/>
      <c r="B458" s="384" t="s">
        <v>15</v>
      </c>
      <c r="C458" s="384" t="s">
        <v>92</v>
      </c>
      <c r="D458" s="384" t="s">
        <v>1444</v>
      </c>
      <c r="E458" s="384" t="s">
        <v>521</v>
      </c>
      <c r="F458" s="90" t="s">
        <v>2122</v>
      </c>
      <c r="G458" s="384" t="s">
        <v>821</v>
      </c>
      <c r="H458" s="384" t="s">
        <v>1511</v>
      </c>
      <c r="I458" s="90" t="s">
        <v>2313</v>
      </c>
      <c r="J458" s="7"/>
    </row>
    <row r="459" spans="1:10" customFormat="1">
      <c r="A459" s="8"/>
      <c r="B459" s="384"/>
      <c r="C459" s="384"/>
      <c r="D459" s="384"/>
      <c r="E459" s="384"/>
      <c r="F459" s="90" t="s">
        <v>2123</v>
      </c>
      <c r="G459" s="384"/>
      <c r="H459" s="384"/>
      <c r="I459" s="90" t="s">
        <v>2314</v>
      </c>
      <c r="J459" s="7"/>
    </row>
    <row r="460" spans="1:10" customFormat="1">
      <c r="A460" s="8"/>
      <c r="B460" s="384"/>
      <c r="C460" s="384"/>
      <c r="D460" s="384"/>
      <c r="E460" s="384"/>
      <c r="F460" s="90" t="s">
        <v>2124</v>
      </c>
      <c r="G460" s="384"/>
      <c r="H460" s="384"/>
      <c r="I460" s="90" t="s">
        <v>2316</v>
      </c>
      <c r="J460" s="7"/>
    </row>
    <row r="461" spans="1:10" customFormat="1">
      <c r="A461" s="8"/>
      <c r="B461" s="384"/>
      <c r="C461" s="384"/>
      <c r="D461" s="384"/>
      <c r="E461" s="384"/>
      <c r="F461" s="90" t="s">
        <v>2125</v>
      </c>
      <c r="G461" s="384"/>
      <c r="H461" s="384"/>
      <c r="I461" s="90" t="s">
        <v>2318</v>
      </c>
      <c r="J461" s="7"/>
    </row>
    <row r="462" spans="1:10" customFormat="1">
      <c r="A462" s="8"/>
      <c r="B462" s="384" t="s">
        <v>15</v>
      </c>
      <c r="C462" s="384" t="s">
        <v>89</v>
      </c>
      <c r="D462" s="384" t="s">
        <v>1445</v>
      </c>
      <c r="E462" s="384" t="s">
        <v>521</v>
      </c>
      <c r="F462" s="90" t="s">
        <v>2122</v>
      </c>
      <c r="G462" s="384" t="s">
        <v>821</v>
      </c>
      <c r="H462" s="384" t="s">
        <v>1512</v>
      </c>
      <c r="I462" s="90" t="s">
        <v>2313</v>
      </c>
      <c r="J462" s="7"/>
    </row>
    <row r="463" spans="1:10" customFormat="1">
      <c r="A463" s="8"/>
      <c r="B463" s="384"/>
      <c r="C463" s="384"/>
      <c r="D463" s="384"/>
      <c r="E463" s="384"/>
      <c r="F463" s="90" t="s">
        <v>2123</v>
      </c>
      <c r="G463" s="384"/>
      <c r="H463" s="384"/>
      <c r="I463" s="90" t="s">
        <v>2314</v>
      </c>
      <c r="J463" s="7"/>
    </row>
    <row r="464" spans="1:10" customFormat="1">
      <c r="A464" s="8"/>
      <c r="B464" s="384"/>
      <c r="C464" s="384"/>
      <c r="D464" s="384"/>
      <c r="E464" s="384"/>
      <c r="F464" s="90" t="s">
        <v>2124</v>
      </c>
      <c r="G464" s="384"/>
      <c r="H464" s="384"/>
      <c r="I464" s="90" t="s">
        <v>2316</v>
      </c>
      <c r="J464" s="7"/>
    </row>
    <row r="465" spans="1:10" customFormat="1">
      <c r="A465" s="8"/>
      <c r="B465" s="384"/>
      <c r="C465" s="384"/>
      <c r="D465" s="384"/>
      <c r="E465" s="384"/>
      <c r="F465" s="90" t="s">
        <v>2125</v>
      </c>
      <c r="G465" s="384"/>
      <c r="H465" s="384"/>
      <c r="I465" s="90" t="s">
        <v>2318</v>
      </c>
      <c r="J465" s="7"/>
    </row>
    <row r="466" spans="1:10" customFormat="1">
      <c r="A466" s="8"/>
      <c r="B466" s="384" t="s">
        <v>15</v>
      </c>
      <c r="C466" s="384" t="s">
        <v>84</v>
      </c>
      <c r="D466" s="384" t="s">
        <v>1446</v>
      </c>
      <c r="E466" s="384" t="s">
        <v>521</v>
      </c>
      <c r="F466" s="90" t="s">
        <v>2122</v>
      </c>
      <c r="G466" s="384" t="s">
        <v>524</v>
      </c>
      <c r="H466" s="384" t="s">
        <v>856</v>
      </c>
      <c r="I466" s="90" t="s">
        <v>2313</v>
      </c>
      <c r="J466" s="7"/>
    </row>
    <row r="467" spans="1:10" customFormat="1">
      <c r="A467" s="8"/>
      <c r="B467" s="384"/>
      <c r="C467" s="384"/>
      <c r="D467" s="384"/>
      <c r="E467" s="384"/>
      <c r="F467" s="90" t="s">
        <v>2123</v>
      </c>
      <c r="G467" s="384"/>
      <c r="H467" s="384"/>
      <c r="I467" s="90" t="s">
        <v>2314</v>
      </c>
      <c r="J467" s="7"/>
    </row>
    <row r="468" spans="1:10" customFormat="1">
      <c r="A468" s="8"/>
      <c r="B468" s="384"/>
      <c r="C468" s="384"/>
      <c r="D468" s="384"/>
      <c r="E468" s="384"/>
      <c r="F468" s="90" t="s">
        <v>2124</v>
      </c>
      <c r="G468" s="384"/>
      <c r="H468" s="384"/>
      <c r="I468" s="90" t="s">
        <v>2316</v>
      </c>
      <c r="J468" s="7"/>
    </row>
    <row r="469" spans="1:10" customFormat="1">
      <c r="A469" s="8"/>
      <c r="B469" s="384"/>
      <c r="C469" s="384"/>
      <c r="D469" s="384"/>
      <c r="E469" s="384"/>
      <c r="F469" s="90" t="s">
        <v>2125</v>
      </c>
      <c r="G469" s="384"/>
      <c r="H469" s="384"/>
      <c r="I469" s="90" t="s">
        <v>2318</v>
      </c>
      <c r="J469" s="7"/>
    </row>
    <row r="470" spans="1:10" customFormat="1">
      <c r="A470" s="8"/>
      <c r="B470" s="384" t="s">
        <v>15</v>
      </c>
      <c r="C470" s="384" t="s">
        <v>85</v>
      </c>
      <c r="D470" s="384" t="s">
        <v>1447</v>
      </c>
      <c r="E470" s="384" t="s">
        <v>521</v>
      </c>
      <c r="F470" s="90" t="s">
        <v>2122</v>
      </c>
      <c r="G470" s="384" t="s">
        <v>524</v>
      </c>
      <c r="H470" s="384" t="s">
        <v>857</v>
      </c>
      <c r="I470" s="90" t="s">
        <v>2313</v>
      </c>
      <c r="J470" s="7"/>
    </row>
    <row r="471" spans="1:10" customFormat="1">
      <c r="A471" s="8"/>
      <c r="B471" s="384"/>
      <c r="C471" s="384"/>
      <c r="D471" s="384"/>
      <c r="E471" s="384"/>
      <c r="F471" s="90" t="s">
        <v>2123</v>
      </c>
      <c r="G471" s="384"/>
      <c r="H471" s="384"/>
      <c r="I471" s="90" t="s">
        <v>2314</v>
      </c>
      <c r="J471" s="7"/>
    </row>
    <row r="472" spans="1:10" customFormat="1">
      <c r="A472" s="8"/>
      <c r="B472" s="384"/>
      <c r="C472" s="384"/>
      <c r="D472" s="384"/>
      <c r="E472" s="384"/>
      <c r="F472" s="90" t="s">
        <v>2124</v>
      </c>
      <c r="G472" s="384"/>
      <c r="H472" s="384"/>
      <c r="I472" s="90" t="s">
        <v>2316</v>
      </c>
      <c r="J472" s="7"/>
    </row>
    <row r="473" spans="1:10" customFormat="1">
      <c r="A473" s="8"/>
      <c r="B473" s="384"/>
      <c r="C473" s="384"/>
      <c r="D473" s="384"/>
      <c r="E473" s="384"/>
      <c r="F473" s="90" t="s">
        <v>2125</v>
      </c>
      <c r="G473" s="384"/>
      <c r="H473" s="384"/>
      <c r="I473" s="90" t="s">
        <v>2318</v>
      </c>
      <c r="J473" s="7"/>
    </row>
    <row r="474" spans="1:10" customFormat="1">
      <c r="A474" s="8"/>
      <c r="B474" s="384" t="s">
        <v>15</v>
      </c>
      <c r="C474" s="384" t="s">
        <v>91</v>
      </c>
      <c r="D474" s="384" t="s">
        <v>1448</v>
      </c>
      <c r="E474" s="384" t="s">
        <v>521</v>
      </c>
      <c r="F474" s="90" t="s">
        <v>2122</v>
      </c>
      <c r="G474" s="384" t="s">
        <v>524</v>
      </c>
      <c r="H474" s="384" t="s">
        <v>858</v>
      </c>
      <c r="I474" s="90" t="s">
        <v>2313</v>
      </c>
      <c r="J474" s="7"/>
    </row>
    <row r="475" spans="1:10" customFormat="1">
      <c r="A475" s="8"/>
      <c r="B475" s="384"/>
      <c r="C475" s="384"/>
      <c r="D475" s="384"/>
      <c r="E475" s="384"/>
      <c r="F475" s="90" t="s">
        <v>2123</v>
      </c>
      <c r="G475" s="384"/>
      <c r="H475" s="384"/>
      <c r="I475" s="90" t="s">
        <v>2314</v>
      </c>
      <c r="J475" s="7"/>
    </row>
    <row r="476" spans="1:10" customFormat="1">
      <c r="A476" s="8"/>
      <c r="B476" s="384"/>
      <c r="C476" s="384"/>
      <c r="D476" s="384"/>
      <c r="E476" s="384"/>
      <c r="F476" s="90" t="s">
        <v>2124</v>
      </c>
      <c r="G476" s="384"/>
      <c r="H476" s="384"/>
      <c r="I476" s="90" t="s">
        <v>2316</v>
      </c>
      <c r="J476" s="7"/>
    </row>
    <row r="477" spans="1:10" customFormat="1">
      <c r="A477" s="8"/>
      <c r="B477" s="384"/>
      <c r="C477" s="384"/>
      <c r="D477" s="384"/>
      <c r="E477" s="384"/>
      <c r="F477" s="90" t="s">
        <v>2125</v>
      </c>
      <c r="G477" s="384"/>
      <c r="H477" s="384"/>
      <c r="I477" s="90" t="s">
        <v>2318</v>
      </c>
      <c r="J477" s="7"/>
    </row>
    <row r="478" spans="1:10" customFormat="1">
      <c r="A478" s="8"/>
      <c r="B478" s="384" t="s">
        <v>15</v>
      </c>
      <c r="C478" s="384" t="s">
        <v>134</v>
      </c>
      <c r="D478" s="384" t="s">
        <v>1449</v>
      </c>
      <c r="E478" s="384" t="s">
        <v>521</v>
      </c>
      <c r="F478" s="90" t="s">
        <v>2122</v>
      </c>
      <c r="G478" s="384" t="s">
        <v>732</v>
      </c>
      <c r="H478" s="384" t="s">
        <v>872</v>
      </c>
      <c r="I478" s="90" t="s">
        <v>2313</v>
      </c>
      <c r="J478" s="416"/>
    </row>
    <row r="479" spans="1:10" customFormat="1">
      <c r="A479" s="8"/>
      <c r="B479" s="384"/>
      <c r="C479" s="384"/>
      <c r="D479" s="384"/>
      <c r="E479" s="384"/>
      <c r="F479" s="90" t="s">
        <v>2123</v>
      </c>
      <c r="G479" s="384"/>
      <c r="H479" s="384"/>
      <c r="I479" s="90" t="s">
        <v>2314</v>
      </c>
      <c r="J479" s="416"/>
    </row>
    <row r="480" spans="1:10" customFormat="1">
      <c r="A480" s="8"/>
      <c r="B480" s="384"/>
      <c r="C480" s="384"/>
      <c r="D480" s="384"/>
      <c r="E480" s="384"/>
      <c r="F480" s="90" t="s">
        <v>2124</v>
      </c>
      <c r="G480" s="384"/>
      <c r="H480" s="384"/>
      <c r="I480" s="90" t="s">
        <v>2316</v>
      </c>
      <c r="J480" s="416"/>
    </row>
    <row r="481" spans="1:10" customFormat="1">
      <c r="A481" s="8"/>
      <c r="B481" s="384"/>
      <c r="C481" s="384"/>
      <c r="D481" s="384"/>
      <c r="E481" s="384"/>
      <c r="F481" s="90" t="s">
        <v>2125</v>
      </c>
      <c r="G481" s="384"/>
      <c r="H481" s="384"/>
      <c r="I481" s="90" t="s">
        <v>2318</v>
      </c>
      <c r="J481" s="416"/>
    </row>
    <row r="482" spans="1:10" customFormat="1" ht="15" customHeight="1">
      <c r="A482" s="8"/>
      <c r="B482" s="384" t="s">
        <v>15</v>
      </c>
      <c r="C482" s="384" t="s">
        <v>131</v>
      </c>
      <c r="D482" s="384" t="s">
        <v>1452</v>
      </c>
      <c r="E482" s="384" t="s">
        <v>521</v>
      </c>
      <c r="F482" s="90" t="s">
        <v>2122</v>
      </c>
      <c r="G482" s="384" t="s">
        <v>732</v>
      </c>
      <c r="H482" s="384" t="s">
        <v>899</v>
      </c>
      <c r="I482" s="90" t="s">
        <v>2313</v>
      </c>
      <c r="J482" s="416"/>
    </row>
    <row r="483" spans="1:10" customFormat="1">
      <c r="A483" s="8"/>
      <c r="B483" s="384"/>
      <c r="C483" s="384"/>
      <c r="D483" s="384"/>
      <c r="E483" s="384"/>
      <c r="F483" s="90" t="s">
        <v>2123</v>
      </c>
      <c r="G483" s="384"/>
      <c r="H483" s="384"/>
      <c r="I483" s="90" t="s">
        <v>2314</v>
      </c>
      <c r="J483" s="416"/>
    </row>
    <row r="484" spans="1:10" customFormat="1">
      <c r="A484" s="8"/>
      <c r="B484" s="384"/>
      <c r="C484" s="384"/>
      <c r="D484" s="384"/>
      <c r="E484" s="384"/>
      <c r="F484" s="90" t="s">
        <v>2124</v>
      </c>
      <c r="G484" s="384"/>
      <c r="H484" s="384"/>
      <c r="I484" s="90" t="s">
        <v>2316</v>
      </c>
      <c r="J484" s="416"/>
    </row>
    <row r="485" spans="1:10" customFormat="1">
      <c r="A485" s="8"/>
      <c r="B485" s="384"/>
      <c r="C485" s="384"/>
      <c r="D485" s="384"/>
      <c r="E485" s="384"/>
      <c r="F485" s="90" t="s">
        <v>2125</v>
      </c>
      <c r="G485" s="384"/>
      <c r="H485" s="384"/>
      <c r="I485" s="90" t="s">
        <v>2318</v>
      </c>
      <c r="J485" s="416"/>
    </row>
    <row r="486" spans="1:10" customFormat="1" ht="15" customHeight="1">
      <c r="A486" s="8"/>
      <c r="B486" s="384" t="s">
        <v>15</v>
      </c>
      <c r="C486" s="384" t="s">
        <v>130</v>
      </c>
      <c r="D486" s="384" t="s">
        <v>1453</v>
      </c>
      <c r="E486" s="384" t="s">
        <v>521</v>
      </c>
      <c r="F486" s="90" t="s">
        <v>2122</v>
      </c>
      <c r="G486" s="384" t="s">
        <v>732</v>
      </c>
      <c r="H486" s="384" t="s">
        <v>900</v>
      </c>
      <c r="I486" s="90" t="s">
        <v>2313</v>
      </c>
      <c r="J486" s="416"/>
    </row>
    <row r="487" spans="1:10" customFormat="1">
      <c r="A487" s="8"/>
      <c r="B487" s="384"/>
      <c r="C487" s="384"/>
      <c r="D487" s="384"/>
      <c r="E487" s="384"/>
      <c r="F487" s="90" t="s">
        <v>2123</v>
      </c>
      <c r="G487" s="384"/>
      <c r="H487" s="384"/>
      <c r="I487" s="90" t="s">
        <v>2314</v>
      </c>
      <c r="J487" s="416"/>
    </row>
    <row r="488" spans="1:10" customFormat="1">
      <c r="A488" s="8"/>
      <c r="B488" s="384"/>
      <c r="C488" s="384"/>
      <c r="D488" s="384"/>
      <c r="E488" s="384"/>
      <c r="F488" s="90" t="s">
        <v>2124</v>
      </c>
      <c r="G488" s="384"/>
      <c r="H488" s="384"/>
      <c r="I488" s="90" t="s">
        <v>2316</v>
      </c>
      <c r="J488" s="416"/>
    </row>
    <row r="489" spans="1:10" customFormat="1">
      <c r="A489" s="8"/>
      <c r="B489" s="384"/>
      <c r="C489" s="384"/>
      <c r="D489" s="384"/>
      <c r="E489" s="384"/>
      <c r="F489" s="90" t="s">
        <v>2125</v>
      </c>
      <c r="G489" s="384"/>
      <c r="H489" s="384"/>
      <c r="I489" s="90" t="s">
        <v>2318</v>
      </c>
      <c r="J489" s="416"/>
    </row>
    <row r="490" spans="1:10" customFormat="1" ht="15" customHeight="1">
      <c r="A490" s="8"/>
      <c r="B490" s="384" t="s">
        <v>15</v>
      </c>
      <c r="C490" s="384" t="s">
        <v>129</v>
      </c>
      <c r="D490" s="384" t="s">
        <v>1454</v>
      </c>
      <c r="E490" s="384" t="s">
        <v>717</v>
      </c>
      <c r="F490" s="90" t="s">
        <v>2122</v>
      </c>
      <c r="G490" s="384" t="s">
        <v>871</v>
      </c>
      <c r="H490" s="384" t="s">
        <v>733</v>
      </c>
      <c r="I490" s="90" t="s">
        <v>2313</v>
      </c>
      <c r="J490" s="416"/>
    </row>
    <row r="491" spans="1:10" customFormat="1">
      <c r="A491" s="8"/>
      <c r="B491" s="384"/>
      <c r="C491" s="384"/>
      <c r="D491" s="384"/>
      <c r="E491" s="384"/>
      <c r="F491" s="90" t="s">
        <v>2123</v>
      </c>
      <c r="G491" s="384"/>
      <c r="H491" s="384"/>
      <c r="I491" s="90" t="s">
        <v>2314</v>
      </c>
      <c r="J491" s="416"/>
    </row>
    <row r="492" spans="1:10" customFormat="1">
      <c r="A492" s="8"/>
      <c r="B492" s="384"/>
      <c r="C492" s="384"/>
      <c r="D492" s="384"/>
      <c r="E492" s="384"/>
      <c r="F492" s="90" t="s">
        <v>2124</v>
      </c>
      <c r="G492" s="384"/>
      <c r="H492" s="384"/>
      <c r="I492" s="90" t="s">
        <v>2316</v>
      </c>
      <c r="J492" s="416"/>
    </row>
    <row r="493" spans="1:10" customFormat="1">
      <c r="A493" s="8"/>
      <c r="B493" s="384"/>
      <c r="C493" s="384"/>
      <c r="D493" s="384"/>
      <c r="E493" s="384"/>
      <c r="F493" s="90" t="s">
        <v>2125</v>
      </c>
      <c r="G493" s="384"/>
      <c r="H493" s="384"/>
      <c r="I493" s="90" t="s">
        <v>2318</v>
      </c>
      <c r="J493" s="416"/>
    </row>
    <row r="494" spans="1:10" customFormat="1" ht="15" customHeight="1">
      <c r="A494" s="8"/>
      <c r="B494" s="384" t="s">
        <v>15</v>
      </c>
      <c r="C494" s="384" t="s">
        <v>136</v>
      </c>
      <c r="D494" s="384" t="s">
        <v>1457</v>
      </c>
      <c r="E494" s="384" t="s">
        <v>717</v>
      </c>
      <c r="F494" s="90" t="s">
        <v>2122</v>
      </c>
      <c r="G494" s="384" t="s">
        <v>732</v>
      </c>
      <c r="H494" s="384" t="s">
        <v>873</v>
      </c>
      <c r="I494" s="90" t="s">
        <v>2313</v>
      </c>
      <c r="J494" s="416"/>
    </row>
    <row r="495" spans="1:10" customFormat="1">
      <c r="A495" s="8"/>
      <c r="B495" s="384"/>
      <c r="C495" s="384"/>
      <c r="D495" s="384"/>
      <c r="E495" s="384"/>
      <c r="F495" s="90" t="s">
        <v>2123</v>
      </c>
      <c r="G495" s="384"/>
      <c r="H495" s="384"/>
      <c r="I495" s="90" t="s">
        <v>2314</v>
      </c>
      <c r="J495" s="416"/>
    </row>
    <row r="496" spans="1:10" customFormat="1">
      <c r="A496" s="8"/>
      <c r="B496" s="384"/>
      <c r="C496" s="384"/>
      <c r="D496" s="384"/>
      <c r="E496" s="384"/>
      <c r="F496" s="90" t="s">
        <v>2124</v>
      </c>
      <c r="G496" s="384"/>
      <c r="H496" s="384"/>
      <c r="I496" s="90" t="s">
        <v>2316</v>
      </c>
      <c r="J496" s="416"/>
    </row>
    <row r="497" spans="1:10" customFormat="1">
      <c r="A497" s="8"/>
      <c r="B497" s="384"/>
      <c r="C497" s="384"/>
      <c r="D497" s="384"/>
      <c r="E497" s="384"/>
      <c r="F497" s="90" t="s">
        <v>2125</v>
      </c>
      <c r="G497" s="384"/>
      <c r="H497" s="384"/>
      <c r="I497" s="90" t="s">
        <v>2318</v>
      </c>
      <c r="J497" s="416"/>
    </row>
    <row r="498" spans="1:10" customFormat="1">
      <c r="A498" s="8"/>
      <c r="B498" s="384" t="s">
        <v>15</v>
      </c>
      <c r="C498" s="384" t="s">
        <v>62</v>
      </c>
      <c r="D498" s="384" t="s">
        <v>1459</v>
      </c>
      <c r="E498" s="384" t="s">
        <v>868</v>
      </c>
      <c r="F498" s="90" t="s">
        <v>2130</v>
      </c>
      <c r="G498" s="384" t="s">
        <v>524</v>
      </c>
      <c r="H498" s="384" t="s">
        <v>866</v>
      </c>
      <c r="I498" s="76" t="s">
        <v>2045</v>
      </c>
      <c r="J498" s="397"/>
    </row>
    <row r="499" spans="1:10" customFormat="1">
      <c r="A499" s="8"/>
      <c r="B499" s="384"/>
      <c r="C499" s="384"/>
      <c r="D499" s="384"/>
      <c r="E499" s="384"/>
      <c r="F499" s="90" t="s">
        <v>2408</v>
      </c>
      <c r="G499" s="384"/>
      <c r="H499" s="384"/>
      <c r="I499" s="76" t="s">
        <v>2409</v>
      </c>
      <c r="J499" s="397"/>
    </row>
    <row r="500" spans="1:10" customFormat="1">
      <c r="A500" s="8"/>
      <c r="B500" s="384"/>
      <c r="C500" s="384"/>
      <c r="D500" s="384"/>
      <c r="E500" s="384"/>
      <c r="F500" s="90" t="s">
        <v>2410</v>
      </c>
      <c r="G500" s="384"/>
      <c r="H500" s="384"/>
      <c r="I500" s="76" t="s">
        <v>2411</v>
      </c>
      <c r="J500" s="397"/>
    </row>
    <row r="501" spans="1:10" customFormat="1">
      <c r="A501" s="8"/>
      <c r="B501" s="384"/>
      <c r="C501" s="384"/>
      <c r="D501" s="384"/>
      <c r="E501" s="384"/>
      <c r="F501" s="90" t="s">
        <v>2412</v>
      </c>
      <c r="G501" s="384"/>
      <c r="H501" s="384"/>
      <c r="I501" s="76" t="s">
        <v>2413</v>
      </c>
      <c r="J501" s="397"/>
    </row>
    <row r="502" spans="1:10" customFormat="1" ht="15" customHeight="1">
      <c r="A502" s="8"/>
      <c r="B502" s="384" t="s">
        <v>15</v>
      </c>
      <c r="C502" s="384" t="s">
        <v>98</v>
      </c>
      <c r="D502" s="384" t="s">
        <v>1467</v>
      </c>
      <c r="E502" s="384" t="s">
        <v>717</v>
      </c>
      <c r="F502" s="90" t="s">
        <v>2122</v>
      </c>
      <c r="G502" s="384" t="s">
        <v>539</v>
      </c>
      <c r="H502" s="384" t="s">
        <v>853</v>
      </c>
      <c r="I502" s="90" t="s">
        <v>2313</v>
      </c>
      <c r="J502" s="416"/>
    </row>
    <row r="503" spans="1:10" customFormat="1">
      <c r="A503" s="8"/>
      <c r="B503" s="384"/>
      <c r="C503" s="384"/>
      <c r="D503" s="384"/>
      <c r="E503" s="384"/>
      <c r="F503" s="90" t="s">
        <v>2123</v>
      </c>
      <c r="G503" s="384"/>
      <c r="H503" s="384"/>
      <c r="I503" s="90" t="s">
        <v>2314</v>
      </c>
      <c r="J503" s="416"/>
    </row>
    <row r="504" spans="1:10" customFormat="1">
      <c r="A504" s="8"/>
      <c r="B504" s="384"/>
      <c r="C504" s="384"/>
      <c r="D504" s="384"/>
      <c r="E504" s="384"/>
      <c r="F504" s="90" t="s">
        <v>2124</v>
      </c>
      <c r="G504" s="384"/>
      <c r="H504" s="384"/>
      <c r="I504" s="90" t="s">
        <v>2316</v>
      </c>
      <c r="J504" s="416"/>
    </row>
    <row r="505" spans="1:10" customFormat="1">
      <c r="A505" s="8"/>
      <c r="B505" s="384"/>
      <c r="C505" s="384"/>
      <c r="D505" s="384"/>
      <c r="E505" s="384"/>
      <c r="F505" s="90" t="s">
        <v>2125</v>
      </c>
      <c r="G505" s="384"/>
      <c r="H505" s="384"/>
      <c r="I505" s="90" t="s">
        <v>2318</v>
      </c>
      <c r="J505" s="416"/>
    </row>
    <row r="506" spans="1:10" customFormat="1" ht="15" customHeight="1">
      <c r="A506" s="8"/>
      <c r="B506" s="384" t="s">
        <v>15</v>
      </c>
      <c r="C506" s="384" t="s">
        <v>31</v>
      </c>
      <c r="D506" s="384" t="s">
        <v>1470</v>
      </c>
      <c r="E506" s="384" t="s">
        <v>717</v>
      </c>
      <c r="F506" s="90" t="s">
        <v>2122</v>
      </c>
      <c r="G506" s="384" t="s">
        <v>539</v>
      </c>
      <c r="H506" s="384" t="s">
        <v>727</v>
      </c>
      <c r="I506" s="90" t="s">
        <v>2313</v>
      </c>
      <c r="J506" s="416"/>
    </row>
    <row r="507" spans="1:10" customFormat="1">
      <c r="A507" s="8"/>
      <c r="B507" s="384"/>
      <c r="C507" s="384"/>
      <c r="D507" s="384"/>
      <c r="E507" s="384"/>
      <c r="F507" s="90" t="s">
        <v>2123</v>
      </c>
      <c r="G507" s="384"/>
      <c r="H507" s="384"/>
      <c r="I507" s="90" t="s">
        <v>2314</v>
      </c>
      <c r="J507" s="416"/>
    </row>
    <row r="508" spans="1:10" customFormat="1">
      <c r="A508" s="8"/>
      <c r="B508" s="384"/>
      <c r="C508" s="384"/>
      <c r="D508" s="384"/>
      <c r="E508" s="384"/>
      <c r="F508" s="90" t="s">
        <v>2124</v>
      </c>
      <c r="G508" s="384"/>
      <c r="H508" s="384"/>
      <c r="I508" s="90" t="s">
        <v>2316</v>
      </c>
      <c r="J508" s="416"/>
    </row>
    <row r="509" spans="1:10" customFormat="1">
      <c r="A509" s="8"/>
      <c r="B509" s="384"/>
      <c r="C509" s="384"/>
      <c r="D509" s="384"/>
      <c r="E509" s="384"/>
      <c r="F509" s="90" t="s">
        <v>2125</v>
      </c>
      <c r="G509" s="384"/>
      <c r="H509" s="384"/>
      <c r="I509" s="90" t="s">
        <v>2318</v>
      </c>
      <c r="J509" s="416"/>
    </row>
    <row r="510" spans="1:10" customFormat="1" ht="15" customHeight="1">
      <c r="A510" s="8"/>
      <c r="B510" s="384" t="s">
        <v>15</v>
      </c>
      <c r="C510" s="384" t="s">
        <v>32</v>
      </c>
      <c r="D510" s="384" t="s">
        <v>1471</v>
      </c>
      <c r="E510" s="384" t="s">
        <v>717</v>
      </c>
      <c r="F510" s="90" t="s">
        <v>2122</v>
      </c>
      <c r="G510" s="384" t="s">
        <v>539</v>
      </c>
      <c r="H510" s="384" t="s">
        <v>726</v>
      </c>
      <c r="I510" s="90" t="s">
        <v>2313</v>
      </c>
      <c r="J510" s="416"/>
    </row>
    <row r="511" spans="1:10" customFormat="1">
      <c r="A511" s="8"/>
      <c r="B511" s="384"/>
      <c r="C511" s="384"/>
      <c r="D511" s="384"/>
      <c r="E511" s="384"/>
      <c r="F511" s="90" t="s">
        <v>2123</v>
      </c>
      <c r="G511" s="384"/>
      <c r="H511" s="384"/>
      <c r="I511" s="90" t="s">
        <v>2314</v>
      </c>
      <c r="J511" s="416"/>
    </row>
    <row r="512" spans="1:10" customFormat="1">
      <c r="A512" s="8"/>
      <c r="B512" s="384"/>
      <c r="C512" s="384"/>
      <c r="D512" s="384"/>
      <c r="E512" s="384"/>
      <c r="F512" s="90" t="s">
        <v>2124</v>
      </c>
      <c r="G512" s="384"/>
      <c r="H512" s="384"/>
      <c r="I512" s="90" t="s">
        <v>2316</v>
      </c>
      <c r="J512" s="416"/>
    </row>
    <row r="513" spans="1:10" customFormat="1">
      <c r="A513" s="8"/>
      <c r="B513" s="384"/>
      <c r="C513" s="384"/>
      <c r="D513" s="384"/>
      <c r="E513" s="384"/>
      <c r="F513" s="90" t="s">
        <v>2125</v>
      </c>
      <c r="G513" s="384"/>
      <c r="H513" s="384"/>
      <c r="I513" s="90" t="s">
        <v>2318</v>
      </c>
      <c r="J513" s="416"/>
    </row>
    <row r="514" spans="1:10" customFormat="1" ht="15" customHeight="1">
      <c r="A514" s="8"/>
      <c r="B514" s="384" t="s">
        <v>15</v>
      </c>
      <c r="C514" s="384" t="s">
        <v>96</v>
      </c>
      <c r="D514" s="384" t="s">
        <v>1472</v>
      </c>
      <c r="E514" s="384" t="s">
        <v>717</v>
      </c>
      <c r="F514" s="90" t="s">
        <v>2122</v>
      </c>
      <c r="G514" s="384" t="s">
        <v>539</v>
      </c>
      <c r="H514" s="384" t="s">
        <v>722</v>
      </c>
      <c r="I514" s="90" t="s">
        <v>2313</v>
      </c>
      <c r="J514" s="416"/>
    </row>
    <row r="515" spans="1:10" customFormat="1">
      <c r="A515" s="8"/>
      <c r="B515" s="384"/>
      <c r="C515" s="384"/>
      <c r="D515" s="384"/>
      <c r="E515" s="384"/>
      <c r="F515" s="90" t="s">
        <v>2123</v>
      </c>
      <c r="G515" s="384"/>
      <c r="H515" s="384"/>
      <c r="I515" s="90" t="s">
        <v>2314</v>
      </c>
      <c r="J515" s="416"/>
    </row>
    <row r="516" spans="1:10" customFormat="1">
      <c r="A516" s="8"/>
      <c r="B516" s="384"/>
      <c r="C516" s="384"/>
      <c r="D516" s="384"/>
      <c r="E516" s="384"/>
      <c r="F516" s="90" t="s">
        <v>2124</v>
      </c>
      <c r="G516" s="384"/>
      <c r="H516" s="384"/>
      <c r="I516" s="90" t="s">
        <v>2316</v>
      </c>
      <c r="J516" s="416"/>
    </row>
    <row r="517" spans="1:10" customFormat="1">
      <c r="A517" s="8"/>
      <c r="B517" s="384"/>
      <c r="C517" s="384"/>
      <c r="D517" s="384"/>
      <c r="E517" s="384"/>
      <c r="F517" s="90" t="s">
        <v>2125</v>
      </c>
      <c r="G517" s="384"/>
      <c r="H517" s="384"/>
      <c r="I517" s="90" t="s">
        <v>2318</v>
      </c>
      <c r="J517" s="416"/>
    </row>
    <row r="518" spans="1:10" customFormat="1" ht="15" customHeight="1">
      <c r="A518" s="8"/>
      <c r="B518" s="384" t="s">
        <v>15</v>
      </c>
      <c r="C518" s="384" t="s">
        <v>97</v>
      </c>
      <c r="D518" s="384" t="s">
        <v>1473</v>
      </c>
      <c r="E518" s="384" t="s">
        <v>717</v>
      </c>
      <c r="F518" s="90" t="s">
        <v>2122</v>
      </c>
      <c r="G518" s="359" t="s">
        <v>539</v>
      </c>
      <c r="H518" s="359" t="s">
        <v>718</v>
      </c>
      <c r="I518" s="90" t="s">
        <v>2313</v>
      </c>
      <c r="J518" s="416"/>
    </row>
    <row r="519" spans="1:10" customFormat="1">
      <c r="A519" s="8"/>
      <c r="B519" s="384"/>
      <c r="C519" s="384"/>
      <c r="D519" s="384"/>
      <c r="E519" s="384"/>
      <c r="F519" s="90" t="s">
        <v>2123</v>
      </c>
      <c r="G519" s="359"/>
      <c r="H519" s="359"/>
      <c r="I519" s="90" t="s">
        <v>2314</v>
      </c>
      <c r="J519" s="416"/>
    </row>
    <row r="520" spans="1:10" customFormat="1">
      <c r="A520" s="8"/>
      <c r="B520" s="384"/>
      <c r="C520" s="384"/>
      <c r="D520" s="384"/>
      <c r="E520" s="384"/>
      <c r="F520" s="90" t="s">
        <v>2124</v>
      </c>
      <c r="G520" s="359"/>
      <c r="H520" s="359"/>
      <c r="I520" s="90" t="s">
        <v>2316</v>
      </c>
      <c r="J520" s="416"/>
    </row>
    <row r="521" spans="1:10" customFormat="1">
      <c r="A521" s="8"/>
      <c r="B521" s="384"/>
      <c r="C521" s="384"/>
      <c r="D521" s="384"/>
      <c r="E521" s="384"/>
      <c r="F521" s="90" t="s">
        <v>2125</v>
      </c>
      <c r="G521" s="359"/>
      <c r="H521" s="359"/>
      <c r="I521" s="90" t="s">
        <v>2318</v>
      </c>
      <c r="J521" s="416"/>
    </row>
    <row r="522" spans="1:10" customFormat="1">
      <c r="A522" s="8"/>
      <c r="B522" s="384" t="s">
        <v>15</v>
      </c>
      <c r="C522" s="384" t="s">
        <v>66</v>
      </c>
      <c r="D522" s="384" t="s">
        <v>1486</v>
      </c>
      <c r="E522" s="384" t="s">
        <v>876</v>
      </c>
      <c r="F522" s="90" t="s">
        <v>2086</v>
      </c>
      <c r="G522" s="384" t="s">
        <v>854</v>
      </c>
      <c r="H522" s="384" t="s">
        <v>875</v>
      </c>
      <c r="I522" s="76" t="s">
        <v>2414</v>
      </c>
      <c r="J522" s="7"/>
    </row>
    <row r="523" spans="1:10" customFormat="1">
      <c r="A523" s="8"/>
      <c r="B523" s="384"/>
      <c r="C523" s="384"/>
      <c r="D523" s="384"/>
      <c r="E523" s="384"/>
      <c r="F523" s="90" t="s">
        <v>2415</v>
      </c>
      <c r="G523" s="384"/>
      <c r="H523" s="384"/>
      <c r="I523" s="76" t="s">
        <v>2416</v>
      </c>
      <c r="J523" s="7"/>
    </row>
    <row r="524" spans="1:10" customFormat="1">
      <c r="A524" s="8"/>
      <c r="B524" s="384"/>
      <c r="C524" s="384"/>
      <c r="D524" s="384"/>
      <c r="E524" s="384"/>
      <c r="F524" s="90" t="s">
        <v>2417</v>
      </c>
      <c r="G524" s="384"/>
      <c r="H524" s="384"/>
      <c r="I524" s="76" t="s">
        <v>2418</v>
      </c>
      <c r="J524" s="7"/>
    </row>
    <row r="525" spans="1:10" customFormat="1">
      <c r="A525" s="8"/>
      <c r="B525" s="384"/>
      <c r="C525" s="384"/>
      <c r="D525" s="384"/>
      <c r="E525" s="384"/>
      <c r="F525" s="90" t="s">
        <v>2419</v>
      </c>
      <c r="G525" s="384"/>
      <c r="H525" s="384"/>
      <c r="I525" s="76" t="s">
        <v>2420</v>
      </c>
      <c r="J525" s="7"/>
    </row>
    <row r="526" spans="1:10" customFormat="1" ht="45">
      <c r="A526" s="8"/>
      <c r="B526" s="384"/>
      <c r="C526" s="384"/>
      <c r="D526" s="384"/>
      <c r="E526" s="384"/>
      <c r="F526" s="90" t="s">
        <v>2421</v>
      </c>
      <c r="G526" s="384"/>
      <c r="H526" s="384"/>
      <c r="I526" s="76" t="s">
        <v>2422</v>
      </c>
      <c r="J526" s="164" t="s">
        <v>2699</v>
      </c>
    </row>
    <row r="527" spans="1:10" customFormat="1" ht="45">
      <c r="A527" s="8"/>
      <c r="B527" s="384"/>
      <c r="C527" s="384"/>
      <c r="D527" s="384"/>
      <c r="E527" s="384"/>
      <c r="F527" s="90" t="s">
        <v>2423</v>
      </c>
      <c r="G527" s="384"/>
      <c r="H527" s="384"/>
      <c r="I527" s="76" t="s">
        <v>2424</v>
      </c>
      <c r="J527" s="164" t="s">
        <v>2699</v>
      </c>
    </row>
    <row r="528" spans="1:10" customFormat="1">
      <c r="A528" s="8"/>
      <c r="B528" s="384"/>
      <c r="C528" s="384"/>
      <c r="D528" s="384"/>
      <c r="E528" s="384"/>
      <c r="F528" s="90" t="s">
        <v>1638</v>
      </c>
      <c r="G528" s="384"/>
      <c r="H528" s="384"/>
      <c r="I528" s="76" t="s">
        <v>2425</v>
      </c>
      <c r="J528" s="7"/>
    </row>
    <row r="529" spans="1:10" customFormat="1">
      <c r="A529" s="8"/>
      <c r="B529" s="384"/>
      <c r="C529" s="384"/>
      <c r="D529" s="384"/>
      <c r="E529" s="384"/>
      <c r="F529" s="90" t="s">
        <v>1638</v>
      </c>
      <c r="G529" s="384"/>
      <c r="H529" s="384"/>
      <c r="I529" s="76" t="s">
        <v>2426</v>
      </c>
      <c r="J529" s="7"/>
    </row>
    <row r="530" spans="1:10" customFormat="1">
      <c r="A530" s="8"/>
      <c r="B530" s="384" t="s">
        <v>15</v>
      </c>
      <c r="C530" s="384" t="s">
        <v>1122</v>
      </c>
      <c r="D530" s="384" t="s">
        <v>1489</v>
      </c>
      <c r="E530" s="384" t="s">
        <v>521</v>
      </c>
      <c r="F530" s="90" t="s">
        <v>2122</v>
      </c>
      <c r="G530" s="384" t="s">
        <v>524</v>
      </c>
      <c r="H530" s="384" t="s">
        <v>1630</v>
      </c>
      <c r="I530" s="90" t="s">
        <v>2313</v>
      </c>
      <c r="J530" s="7"/>
    </row>
    <row r="531" spans="1:10" customFormat="1">
      <c r="A531" s="8"/>
      <c r="B531" s="384"/>
      <c r="C531" s="384"/>
      <c r="D531" s="384"/>
      <c r="E531" s="384"/>
      <c r="F531" s="90" t="s">
        <v>2123</v>
      </c>
      <c r="G531" s="384"/>
      <c r="H531" s="384"/>
      <c r="I531" s="90" t="s">
        <v>2314</v>
      </c>
      <c r="J531" s="7"/>
    </row>
    <row r="532" spans="1:10" customFormat="1">
      <c r="A532" s="8"/>
      <c r="B532" s="384"/>
      <c r="C532" s="384"/>
      <c r="D532" s="384"/>
      <c r="E532" s="384"/>
      <c r="F532" s="90" t="s">
        <v>2124</v>
      </c>
      <c r="G532" s="384"/>
      <c r="H532" s="384"/>
      <c r="I532" s="90" t="s">
        <v>2316</v>
      </c>
      <c r="J532" s="7"/>
    </row>
    <row r="533" spans="1:10" customFormat="1">
      <c r="A533" s="8"/>
      <c r="B533" s="384"/>
      <c r="C533" s="384"/>
      <c r="D533" s="384"/>
      <c r="E533" s="384"/>
      <c r="F533" s="90" t="s">
        <v>2125</v>
      </c>
      <c r="G533" s="384"/>
      <c r="H533" s="384"/>
      <c r="I533" s="90" t="s">
        <v>2318</v>
      </c>
      <c r="J533" s="7"/>
    </row>
    <row r="534" spans="1:10" customFormat="1">
      <c r="A534" s="8"/>
      <c r="B534" s="384" t="s">
        <v>15</v>
      </c>
      <c r="C534" s="384" t="s">
        <v>1123</v>
      </c>
      <c r="D534" s="384" t="s">
        <v>1490</v>
      </c>
      <c r="E534" s="384" t="s">
        <v>521</v>
      </c>
      <c r="F534" s="90" t="s">
        <v>2122</v>
      </c>
      <c r="G534" s="384" t="s">
        <v>524</v>
      </c>
      <c r="H534" s="384" t="s">
        <v>1630</v>
      </c>
      <c r="I534" s="90" t="s">
        <v>2313</v>
      </c>
      <c r="J534" s="7"/>
    </row>
    <row r="535" spans="1:10" customFormat="1">
      <c r="A535" s="8"/>
      <c r="B535" s="384"/>
      <c r="C535" s="384"/>
      <c r="D535" s="384"/>
      <c r="E535" s="384"/>
      <c r="F535" s="90" t="s">
        <v>2123</v>
      </c>
      <c r="G535" s="384"/>
      <c r="H535" s="384"/>
      <c r="I535" s="90" t="s">
        <v>2314</v>
      </c>
      <c r="J535" s="7"/>
    </row>
    <row r="536" spans="1:10" customFormat="1">
      <c r="A536" s="8"/>
      <c r="B536" s="384"/>
      <c r="C536" s="384"/>
      <c r="D536" s="384"/>
      <c r="E536" s="384"/>
      <c r="F536" s="90" t="s">
        <v>2124</v>
      </c>
      <c r="G536" s="384"/>
      <c r="H536" s="384"/>
      <c r="I536" s="90" t="s">
        <v>2316</v>
      </c>
      <c r="J536" s="7"/>
    </row>
    <row r="537" spans="1:10" customFormat="1">
      <c r="A537" s="8"/>
      <c r="B537" s="384"/>
      <c r="C537" s="384"/>
      <c r="D537" s="384"/>
      <c r="E537" s="384"/>
      <c r="F537" s="90" t="s">
        <v>2125</v>
      </c>
      <c r="G537" s="384"/>
      <c r="H537" s="384"/>
      <c r="I537" s="90" t="s">
        <v>2318</v>
      </c>
      <c r="J537" s="7"/>
    </row>
    <row r="538" spans="1:10">
      <c r="B538" s="382" t="s">
        <v>185</v>
      </c>
      <c r="C538" s="382" t="s">
        <v>301</v>
      </c>
      <c r="D538" s="382" t="s">
        <v>1247</v>
      </c>
      <c r="E538" s="382" t="s">
        <v>723</v>
      </c>
      <c r="F538" s="90" t="s">
        <v>2167</v>
      </c>
      <c r="G538" s="382" t="s">
        <v>616</v>
      </c>
      <c r="H538" s="382" t="s">
        <v>725</v>
      </c>
      <c r="I538" s="76" t="s">
        <v>2168</v>
      </c>
      <c r="J538" s="75"/>
    </row>
    <row r="539" spans="1:10">
      <c r="B539" s="382"/>
      <c r="C539" s="382"/>
      <c r="D539" s="382"/>
      <c r="E539" s="382"/>
      <c r="F539" s="90" t="s">
        <v>2503</v>
      </c>
      <c r="G539" s="382"/>
      <c r="H539" s="382"/>
      <c r="I539" s="76" t="s">
        <v>2510</v>
      </c>
      <c r="J539" s="75"/>
    </row>
    <row r="540" spans="1:10">
      <c r="B540" s="382"/>
      <c r="C540" s="382"/>
      <c r="D540" s="382"/>
      <c r="E540" s="382"/>
      <c r="F540" s="90" t="s">
        <v>2504</v>
      </c>
      <c r="G540" s="382"/>
      <c r="H540" s="382"/>
      <c r="I540" s="76" t="s">
        <v>2511</v>
      </c>
      <c r="J540" s="75"/>
    </row>
    <row r="541" spans="1:10">
      <c r="B541" s="382"/>
      <c r="C541" s="382"/>
      <c r="D541" s="382"/>
      <c r="E541" s="382"/>
      <c r="F541" s="90" t="s">
        <v>2505</v>
      </c>
      <c r="G541" s="382"/>
      <c r="H541" s="382"/>
      <c r="I541" s="76" t="s">
        <v>2512</v>
      </c>
      <c r="J541" s="75"/>
    </row>
    <row r="542" spans="1:10">
      <c r="B542" s="382"/>
      <c r="C542" s="382"/>
      <c r="D542" s="382"/>
      <c r="E542" s="382"/>
      <c r="F542" s="90" t="s">
        <v>2506</v>
      </c>
      <c r="G542" s="382"/>
      <c r="H542" s="382"/>
      <c r="I542" s="76" t="s">
        <v>2513</v>
      </c>
      <c r="J542" s="75"/>
    </row>
    <row r="543" spans="1:10">
      <c r="B543" s="382"/>
      <c r="C543" s="382"/>
      <c r="D543" s="382"/>
      <c r="E543" s="382"/>
      <c r="F543" s="90" t="s">
        <v>2507</v>
      </c>
      <c r="G543" s="382"/>
      <c r="H543" s="382"/>
      <c r="I543" s="76" t="s">
        <v>2514</v>
      </c>
      <c r="J543" s="75"/>
    </row>
    <row r="544" spans="1:10">
      <c r="B544" s="382"/>
      <c r="C544" s="382"/>
      <c r="D544" s="382"/>
      <c r="E544" s="382"/>
      <c r="F544" s="90" t="s">
        <v>2508</v>
      </c>
      <c r="G544" s="382"/>
      <c r="H544" s="382"/>
      <c r="I544" s="76" t="s">
        <v>2515</v>
      </c>
      <c r="J544" s="75"/>
    </row>
    <row r="545" spans="2:10" ht="29.25" customHeight="1">
      <c r="B545" s="382"/>
      <c r="C545" s="382"/>
      <c r="D545" s="382"/>
      <c r="E545" s="382"/>
      <c r="F545" s="90" t="s">
        <v>2509</v>
      </c>
      <c r="G545" s="382"/>
      <c r="H545" s="382"/>
      <c r="I545" s="76" t="s">
        <v>2516</v>
      </c>
      <c r="J545" s="75"/>
    </row>
    <row r="546" spans="2:10">
      <c r="B546" s="359" t="s">
        <v>185</v>
      </c>
      <c r="C546" s="359" t="s">
        <v>312</v>
      </c>
      <c r="D546" s="359" t="s">
        <v>1257</v>
      </c>
      <c r="E546" s="359" t="s">
        <v>2517</v>
      </c>
      <c r="F546" s="90" t="s">
        <v>2518</v>
      </c>
      <c r="G546" s="360" t="s">
        <v>616</v>
      </c>
      <c r="H546" s="360" t="s">
        <v>750</v>
      </c>
      <c r="I546" s="76" t="s">
        <v>2522</v>
      </c>
      <c r="J546" s="451" t="s">
        <v>2698</v>
      </c>
    </row>
    <row r="547" spans="2:10">
      <c r="B547" s="359"/>
      <c r="C547" s="359"/>
      <c r="D547" s="359"/>
      <c r="E547" s="359"/>
      <c r="F547" s="90" t="s">
        <v>2519</v>
      </c>
      <c r="G547" s="360"/>
      <c r="H547" s="360"/>
      <c r="I547" s="76" t="s">
        <v>2523</v>
      </c>
      <c r="J547" s="452"/>
    </row>
    <row r="548" spans="2:10">
      <c r="B548" s="359"/>
      <c r="C548" s="359"/>
      <c r="D548" s="359"/>
      <c r="E548" s="359"/>
      <c r="F548" s="90" t="s">
        <v>2520</v>
      </c>
      <c r="G548" s="360"/>
      <c r="H548" s="360"/>
      <c r="I548" s="76" t="s">
        <v>2524</v>
      </c>
      <c r="J548" s="452"/>
    </row>
    <row r="549" spans="2:10">
      <c r="B549" s="359"/>
      <c r="C549" s="359"/>
      <c r="D549" s="359"/>
      <c r="E549" s="359"/>
      <c r="F549" s="90" t="s">
        <v>2521</v>
      </c>
      <c r="G549" s="360"/>
      <c r="H549" s="360"/>
      <c r="I549" s="76" t="s">
        <v>2525</v>
      </c>
      <c r="J549" s="453"/>
    </row>
    <row r="550" spans="2:10">
      <c r="B550" s="359" t="s">
        <v>185</v>
      </c>
      <c r="C550" s="359" t="s">
        <v>506</v>
      </c>
      <c r="D550" s="359" t="s">
        <v>2586</v>
      </c>
      <c r="E550" s="359" t="s">
        <v>575</v>
      </c>
      <c r="F550" s="110">
        <v>0</v>
      </c>
      <c r="G550" s="359" t="s">
        <v>620</v>
      </c>
      <c r="H550" s="359" t="s">
        <v>694</v>
      </c>
      <c r="I550" s="110" t="s">
        <v>2587</v>
      </c>
      <c r="J550" s="111"/>
    </row>
    <row r="551" spans="2:10">
      <c r="B551" s="359"/>
      <c r="C551" s="359"/>
      <c r="D551" s="359"/>
      <c r="E551" s="359"/>
      <c r="F551" s="110">
        <v>1</v>
      </c>
      <c r="G551" s="359"/>
      <c r="H551" s="359"/>
      <c r="I551" s="110" t="s">
        <v>2588</v>
      </c>
      <c r="J551" s="111"/>
    </row>
    <row r="552" spans="2:10">
      <c r="B552" s="359"/>
      <c r="C552" s="359"/>
      <c r="D552" s="359"/>
      <c r="E552" s="359"/>
      <c r="F552" s="110">
        <v>2</v>
      </c>
      <c r="G552" s="359"/>
      <c r="H552" s="359"/>
      <c r="I552" s="110" t="s">
        <v>2589</v>
      </c>
      <c r="J552" s="111"/>
    </row>
    <row r="553" spans="2:10">
      <c r="B553" s="359"/>
      <c r="C553" s="359"/>
      <c r="D553" s="359"/>
      <c r="E553" s="359"/>
      <c r="F553" s="110">
        <v>3</v>
      </c>
      <c r="G553" s="359"/>
      <c r="H553" s="359"/>
      <c r="I553" s="110" t="s">
        <v>2590</v>
      </c>
      <c r="J553" s="111"/>
    </row>
    <row r="554" spans="2:10">
      <c r="B554" s="359"/>
      <c r="C554" s="359"/>
      <c r="D554" s="359"/>
      <c r="E554" s="359"/>
      <c r="F554" s="110">
        <v>4</v>
      </c>
      <c r="G554" s="359"/>
      <c r="H554" s="359"/>
      <c r="I554" s="110" t="s">
        <v>2591</v>
      </c>
      <c r="J554" s="111"/>
    </row>
    <row r="555" spans="2:10">
      <c r="B555" s="359"/>
      <c r="C555" s="359"/>
      <c r="D555" s="359"/>
      <c r="E555" s="359"/>
      <c r="F555" s="110">
        <v>5</v>
      </c>
      <c r="G555" s="359"/>
      <c r="H555" s="359"/>
      <c r="I555" s="110" t="s">
        <v>2592</v>
      </c>
      <c r="J555" s="111"/>
    </row>
    <row r="556" spans="2:10">
      <c r="B556" s="359"/>
      <c r="C556" s="359"/>
      <c r="D556" s="359"/>
      <c r="E556" s="359"/>
      <c r="F556" s="110">
        <v>6</v>
      </c>
      <c r="G556" s="359"/>
      <c r="H556" s="359"/>
      <c r="I556" s="110" t="s">
        <v>2593</v>
      </c>
      <c r="J556" s="111"/>
    </row>
    <row r="557" spans="2:10">
      <c r="B557" s="359"/>
      <c r="C557" s="359"/>
      <c r="D557" s="359"/>
      <c r="E557" s="359"/>
      <c r="F557" s="110">
        <v>7</v>
      </c>
      <c r="G557" s="359"/>
      <c r="H557" s="359"/>
      <c r="I557" s="110" t="s">
        <v>2594</v>
      </c>
      <c r="J557" s="111"/>
    </row>
    <row r="558" spans="2:10">
      <c r="B558" s="359"/>
      <c r="C558" s="359"/>
      <c r="D558" s="359"/>
      <c r="E558" s="359"/>
      <c r="F558" s="110">
        <v>8</v>
      </c>
      <c r="G558" s="359"/>
      <c r="H558" s="359"/>
      <c r="I558" s="110" t="s">
        <v>2595</v>
      </c>
      <c r="J558" s="111"/>
    </row>
    <row r="559" spans="2:10">
      <c r="B559" s="359"/>
      <c r="C559" s="359"/>
      <c r="D559" s="359"/>
      <c r="E559" s="359"/>
      <c r="F559" s="110">
        <v>9</v>
      </c>
      <c r="G559" s="359"/>
      <c r="H559" s="359"/>
      <c r="I559" s="110" t="s">
        <v>2596</v>
      </c>
      <c r="J559" s="111"/>
    </row>
    <row r="560" spans="2:10">
      <c r="B560" s="359"/>
      <c r="C560" s="359"/>
      <c r="D560" s="359"/>
      <c r="E560" s="359"/>
      <c r="F560" s="110">
        <v>10</v>
      </c>
      <c r="G560" s="359"/>
      <c r="H560" s="359"/>
      <c r="I560" s="110" t="s">
        <v>2597</v>
      </c>
      <c r="J560" s="111"/>
    </row>
    <row r="561" spans="2:10">
      <c r="B561" s="359"/>
      <c r="C561" s="359"/>
      <c r="D561" s="359"/>
      <c r="E561" s="359"/>
      <c r="F561" s="110">
        <v>11</v>
      </c>
      <c r="G561" s="359"/>
      <c r="H561" s="359"/>
      <c r="I561" s="110" t="s">
        <v>2598</v>
      </c>
      <c r="J561" s="111"/>
    </row>
    <row r="562" spans="2:10">
      <c r="B562" s="359"/>
      <c r="C562" s="359"/>
      <c r="D562" s="359"/>
      <c r="E562" s="359"/>
      <c r="F562" s="110">
        <v>12</v>
      </c>
      <c r="G562" s="359"/>
      <c r="H562" s="359"/>
      <c r="I562" s="110" t="s">
        <v>2599</v>
      </c>
      <c r="J562" s="111"/>
    </row>
    <row r="563" spans="2:10">
      <c r="B563" s="359"/>
      <c r="C563" s="359"/>
      <c r="D563" s="359"/>
      <c r="E563" s="359"/>
      <c r="F563" s="110">
        <v>13</v>
      </c>
      <c r="G563" s="359"/>
      <c r="H563" s="359"/>
      <c r="I563" s="110" t="s">
        <v>2600</v>
      </c>
      <c r="J563" s="111"/>
    </row>
    <row r="564" spans="2:10">
      <c r="B564" s="359"/>
      <c r="C564" s="359"/>
      <c r="D564" s="359"/>
      <c r="E564" s="359"/>
      <c r="F564" s="110">
        <v>14</v>
      </c>
      <c r="G564" s="359"/>
      <c r="H564" s="359"/>
      <c r="I564" s="110" t="s">
        <v>2601</v>
      </c>
      <c r="J564" s="111"/>
    </row>
    <row r="565" spans="2:10">
      <c r="B565" s="359"/>
      <c r="C565" s="359"/>
      <c r="D565" s="359"/>
      <c r="E565" s="359"/>
      <c r="F565" s="110">
        <v>15</v>
      </c>
      <c r="G565" s="359"/>
      <c r="H565" s="359"/>
      <c r="I565" s="110" t="s">
        <v>2602</v>
      </c>
      <c r="J565" s="111"/>
    </row>
    <row r="566" spans="2:10">
      <c r="B566" s="359"/>
      <c r="C566" s="359"/>
      <c r="D566" s="359"/>
      <c r="E566" s="359"/>
      <c r="F566" s="110">
        <v>16</v>
      </c>
      <c r="G566" s="359"/>
      <c r="H566" s="359"/>
      <c r="I566" s="110" t="s">
        <v>2603</v>
      </c>
      <c r="J566" s="111"/>
    </row>
    <row r="567" spans="2:10">
      <c r="B567" s="359"/>
      <c r="C567" s="359"/>
      <c r="D567" s="359"/>
      <c r="E567" s="359"/>
      <c r="F567" s="110">
        <v>17</v>
      </c>
      <c r="G567" s="359"/>
      <c r="H567" s="359"/>
      <c r="I567" s="110" t="s">
        <v>2604</v>
      </c>
      <c r="J567" s="111"/>
    </row>
    <row r="568" spans="2:10">
      <c r="B568" s="359"/>
      <c r="C568" s="359"/>
      <c r="D568" s="359"/>
      <c r="E568" s="359"/>
      <c r="F568" s="110">
        <v>18</v>
      </c>
      <c r="G568" s="359"/>
      <c r="H568" s="359"/>
      <c r="I568" s="110" t="s">
        <v>2605</v>
      </c>
      <c r="J568" s="111"/>
    </row>
    <row r="569" spans="2:10">
      <c r="B569" s="359"/>
      <c r="C569" s="359"/>
      <c r="D569" s="359"/>
      <c r="E569" s="359"/>
      <c r="F569" s="110">
        <v>19</v>
      </c>
      <c r="G569" s="359"/>
      <c r="H569" s="359"/>
      <c r="I569" s="110" t="s">
        <v>2606</v>
      </c>
      <c r="J569" s="111"/>
    </row>
    <row r="570" spans="2:10">
      <c r="B570" s="359"/>
      <c r="C570" s="359"/>
      <c r="D570" s="359"/>
      <c r="E570" s="359"/>
      <c r="F570" s="110">
        <v>20</v>
      </c>
      <c r="G570" s="359"/>
      <c r="H570" s="359"/>
      <c r="I570" s="110" t="s">
        <v>2607</v>
      </c>
      <c r="J570" s="111"/>
    </row>
    <row r="571" spans="2:10">
      <c r="B571" s="359"/>
      <c r="C571" s="359"/>
      <c r="D571" s="359"/>
      <c r="E571" s="359"/>
      <c r="F571" s="110">
        <v>21</v>
      </c>
      <c r="G571" s="359"/>
      <c r="H571" s="359"/>
      <c r="I571" s="110" t="s">
        <v>2608</v>
      </c>
      <c r="J571" s="111"/>
    </row>
    <row r="572" spans="2:10">
      <c r="B572" s="359"/>
      <c r="C572" s="359"/>
      <c r="D572" s="359"/>
      <c r="E572" s="359"/>
      <c r="F572" s="110">
        <v>22</v>
      </c>
      <c r="G572" s="359"/>
      <c r="H572" s="359"/>
      <c r="I572" s="110" t="s">
        <v>2609</v>
      </c>
      <c r="J572" s="111"/>
    </row>
    <row r="573" spans="2:10">
      <c r="B573" s="359"/>
      <c r="C573" s="359"/>
      <c r="D573" s="359"/>
      <c r="E573" s="359"/>
      <c r="F573" s="110">
        <v>23</v>
      </c>
      <c r="G573" s="359"/>
      <c r="H573" s="359"/>
      <c r="I573" s="110" t="s">
        <v>2610</v>
      </c>
      <c r="J573" s="111"/>
    </row>
    <row r="574" spans="2:10">
      <c r="B574" s="359"/>
      <c r="C574" s="359"/>
      <c r="D574" s="359"/>
      <c r="E574" s="359"/>
      <c r="F574" s="110">
        <v>24</v>
      </c>
      <c r="G574" s="359"/>
      <c r="H574" s="359"/>
      <c r="I574" s="110" t="s">
        <v>2611</v>
      </c>
      <c r="J574" s="111"/>
    </row>
    <row r="575" spans="2:10">
      <c r="B575" s="359"/>
      <c r="C575" s="359"/>
      <c r="D575" s="359"/>
      <c r="E575" s="359"/>
      <c r="F575" s="110">
        <v>25</v>
      </c>
      <c r="G575" s="359"/>
      <c r="H575" s="359"/>
      <c r="I575" s="110" t="s">
        <v>2612</v>
      </c>
      <c r="J575" s="111"/>
    </row>
    <row r="576" spans="2:10">
      <c r="B576" s="359"/>
      <c r="C576" s="359"/>
      <c r="D576" s="359"/>
      <c r="E576" s="359"/>
      <c r="F576" s="110">
        <v>26</v>
      </c>
      <c r="G576" s="359"/>
      <c r="H576" s="359"/>
      <c r="I576" s="110" t="s">
        <v>2613</v>
      </c>
      <c r="J576" s="111"/>
    </row>
    <row r="577" spans="2:10">
      <c r="B577" s="359"/>
      <c r="C577" s="359"/>
      <c r="D577" s="359"/>
      <c r="E577" s="359"/>
      <c r="F577" s="110">
        <v>27</v>
      </c>
      <c r="G577" s="359"/>
      <c r="H577" s="359"/>
      <c r="I577" s="110" t="s">
        <v>2614</v>
      </c>
      <c r="J577" s="111"/>
    </row>
    <row r="578" spans="2:10">
      <c r="B578" s="359"/>
      <c r="C578" s="359"/>
      <c r="D578" s="359"/>
      <c r="E578" s="359"/>
      <c r="F578" s="110">
        <v>28</v>
      </c>
      <c r="G578" s="359"/>
      <c r="H578" s="359"/>
      <c r="I578" s="110" t="s">
        <v>2615</v>
      </c>
      <c r="J578" s="111"/>
    </row>
    <row r="579" spans="2:10">
      <c r="B579" s="359"/>
      <c r="C579" s="359"/>
      <c r="D579" s="359"/>
      <c r="E579" s="359"/>
      <c r="F579" s="110">
        <v>29</v>
      </c>
      <c r="G579" s="359"/>
      <c r="H579" s="359"/>
      <c r="I579" s="110" t="s">
        <v>2616</v>
      </c>
      <c r="J579" s="111"/>
    </row>
    <row r="580" spans="2:10">
      <c r="B580" s="359"/>
      <c r="C580" s="359"/>
      <c r="D580" s="359"/>
      <c r="E580" s="359"/>
      <c r="F580" s="110">
        <v>30</v>
      </c>
      <c r="G580" s="359"/>
      <c r="H580" s="359"/>
      <c r="I580" s="110" t="s">
        <v>2617</v>
      </c>
      <c r="J580" s="111"/>
    </row>
    <row r="581" spans="2:10">
      <c r="B581" s="359"/>
      <c r="C581" s="359"/>
      <c r="D581" s="359"/>
      <c r="E581" s="359"/>
      <c r="F581" s="110">
        <v>31</v>
      </c>
      <c r="G581" s="359"/>
      <c r="H581" s="359"/>
      <c r="I581" s="110" t="s">
        <v>2618</v>
      </c>
      <c r="J581" s="111"/>
    </row>
    <row r="582" spans="2:10">
      <c r="B582" s="359" t="s">
        <v>185</v>
      </c>
      <c r="C582" s="359"/>
      <c r="D582" s="359" t="s">
        <v>2527</v>
      </c>
      <c r="E582" s="359" t="s">
        <v>575</v>
      </c>
      <c r="F582" s="110">
        <v>0</v>
      </c>
      <c r="G582" s="359" t="s">
        <v>620</v>
      </c>
      <c r="H582" s="359" t="s">
        <v>2529</v>
      </c>
      <c r="I582" s="110" t="s">
        <v>2587</v>
      </c>
      <c r="J582" s="111"/>
    </row>
    <row r="583" spans="2:10">
      <c r="B583" s="359"/>
      <c r="C583" s="359"/>
      <c r="D583" s="359"/>
      <c r="E583" s="359"/>
      <c r="F583" s="110">
        <v>1</v>
      </c>
      <c r="G583" s="359"/>
      <c r="H583" s="359"/>
      <c r="I583" s="110" t="s">
        <v>2588</v>
      </c>
      <c r="J583" s="111"/>
    </row>
    <row r="584" spans="2:10">
      <c r="B584" s="359"/>
      <c r="C584" s="359"/>
      <c r="D584" s="359"/>
      <c r="E584" s="359"/>
      <c r="F584" s="110">
        <v>2</v>
      </c>
      <c r="G584" s="359"/>
      <c r="H584" s="359"/>
      <c r="I584" s="110" t="s">
        <v>2589</v>
      </c>
      <c r="J584" s="111"/>
    </row>
    <row r="585" spans="2:10">
      <c r="B585" s="359"/>
      <c r="C585" s="359"/>
      <c r="D585" s="359"/>
      <c r="E585" s="359"/>
      <c r="F585" s="110">
        <v>3</v>
      </c>
      <c r="G585" s="359"/>
      <c r="H585" s="359"/>
      <c r="I585" s="110" t="s">
        <v>2590</v>
      </c>
      <c r="J585" s="111"/>
    </row>
    <row r="586" spans="2:10">
      <c r="B586" s="359"/>
      <c r="C586" s="359"/>
      <c r="D586" s="359"/>
      <c r="E586" s="359"/>
      <c r="F586" s="110">
        <v>4</v>
      </c>
      <c r="G586" s="359"/>
      <c r="H586" s="359"/>
      <c r="I586" s="110" t="s">
        <v>2591</v>
      </c>
      <c r="J586" s="111"/>
    </row>
    <row r="587" spans="2:10">
      <c r="B587" s="359"/>
      <c r="C587" s="359"/>
      <c r="D587" s="359"/>
      <c r="E587" s="359"/>
      <c r="F587" s="110">
        <v>5</v>
      </c>
      <c r="G587" s="359"/>
      <c r="H587" s="359"/>
      <c r="I587" s="110" t="s">
        <v>2592</v>
      </c>
      <c r="J587" s="111"/>
    </row>
    <row r="588" spans="2:10">
      <c r="B588" s="359"/>
      <c r="C588" s="359"/>
      <c r="D588" s="359"/>
      <c r="E588" s="359"/>
      <c r="F588" s="110">
        <v>6</v>
      </c>
      <c r="G588" s="359"/>
      <c r="H588" s="359"/>
      <c r="I588" s="110" t="s">
        <v>2593</v>
      </c>
      <c r="J588" s="111"/>
    </row>
    <row r="589" spans="2:10">
      <c r="B589" s="359"/>
      <c r="C589" s="359"/>
      <c r="D589" s="359"/>
      <c r="E589" s="359"/>
      <c r="F589" s="110">
        <v>7</v>
      </c>
      <c r="G589" s="359"/>
      <c r="H589" s="359"/>
      <c r="I589" s="110" t="s">
        <v>2594</v>
      </c>
      <c r="J589" s="111"/>
    </row>
    <row r="590" spans="2:10">
      <c r="B590" s="359"/>
      <c r="C590" s="359"/>
      <c r="D590" s="359"/>
      <c r="E590" s="359"/>
      <c r="F590" s="110">
        <v>8</v>
      </c>
      <c r="G590" s="359"/>
      <c r="H590" s="359"/>
      <c r="I590" s="110" t="s">
        <v>2595</v>
      </c>
      <c r="J590" s="111"/>
    </row>
    <row r="591" spans="2:10">
      <c r="B591" s="359"/>
      <c r="C591" s="359"/>
      <c r="D591" s="359"/>
      <c r="E591" s="359"/>
      <c r="F591" s="110">
        <v>9</v>
      </c>
      <c r="G591" s="359"/>
      <c r="H591" s="359"/>
      <c r="I591" s="110" t="s">
        <v>2596</v>
      </c>
      <c r="J591" s="111"/>
    </row>
    <row r="592" spans="2:10">
      <c r="B592" s="359"/>
      <c r="C592" s="359"/>
      <c r="D592" s="359"/>
      <c r="E592" s="359"/>
      <c r="F592" s="110">
        <v>10</v>
      </c>
      <c r="G592" s="359"/>
      <c r="H592" s="359"/>
      <c r="I592" s="110" t="s">
        <v>2597</v>
      </c>
      <c r="J592" s="111"/>
    </row>
    <row r="593" spans="2:10">
      <c r="B593" s="359"/>
      <c r="C593" s="359"/>
      <c r="D593" s="359"/>
      <c r="E593" s="359"/>
      <c r="F593" s="110">
        <v>11</v>
      </c>
      <c r="G593" s="359"/>
      <c r="H593" s="359"/>
      <c r="I593" s="110" t="s">
        <v>2598</v>
      </c>
      <c r="J593" s="111"/>
    </row>
    <row r="594" spans="2:10">
      <c r="B594" s="359"/>
      <c r="C594" s="359"/>
      <c r="D594" s="359"/>
      <c r="E594" s="359"/>
      <c r="F594" s="110">
        <v>12</v>
      </c>
      <c r="G594" s="359"/>
      <c r="H594" s="359"/>
      <c r="I594" s="110" t="s">
        <v>2599</v>
      </c>
      <c r="J594" s="111"/>
    </row>
    <row r="595" spans="2:10">
      <c r="B595" s="359"/>
      <c r="C595" s="359"/>
      <c r="D595" s="359"/>
      <c r="E595" s="359"/>
      <c r="F595" s="110">
        <v>13</v>
      </c>
      <c r="G595" s="359"/>
      <c r="H595" s="359"/>
      <c r="I595" s="110" t="s">
        <v>2600</v>
      </c>
      <c r="J595" s="111"/>
    </row>
    <row r="596" spans="2:10">
      <c r="B596" s="359"/>
      <c r="C596" s="359"/>
      <c r="D596" s="359"/>
      <c r="E596" s="359"/>
      <c r="F596" s="110">
        <v>14</v>
      </c>
      <c r="G596" s="359"/>
      <c r="H596" s="359"/>
      <c r="I596" s="110" t="s">
        <v>2601</v>
      </c>
      <c r="J596" s="111"/>
    </row>
    <row r="597" spans="2:10">
      <c r="B597" s="359"/>
      <c r="C597" s="359"/>
      <c r="D597" s="359"/>
      <c r="E597" s="359"/>
      <c r="F597" s="110">
        <v>15</v>
      </c>
      <c r="G597" s="359"/>
      <c r="H597" s="359"/>
      <c r="I597" s="110" t="s">
        <v>2602</v>
      </c>
      <c r="J597" s="111"/>
    </row>
    <row r="598" spans="2:10">
      <c r="B598" s="359"/>
      <c r="C598" s="359"/>
      <c r="D598" s="359"/>
      <c r="E598" s="359"/>
      <c r="F598" s="110">
        <v>16</v>
      </c>
      <c r="G598" s="359"/>
      <c r="H598" s="359"/>
      <c r="I598" s="110" t="s">
        <v>2603</v>
      </c>
      <c r="J598" s="111"/>
    </row>
    <row r="599" spans="2:10">
      <c r="B599" s="359"/>
      <c r="C599" s="359"/>
      <c r="D599" s="359"/>
      <c r="E599" s="359"/>
      <c r="F599" s="110">
        <v>17</v>
      </c>
      <c r="G599" s="359"/>
      <c r="H599" s="359"/>
      <c r="I599" s="110" t="s">
        <v>2604</v>
      </c>
      <c r="J599" s="111"/>
    </row>
    <row r="600" spans="2:10">
      <c r="B600" s="359"/>
      <c r="C600" s="359"/>
      <c r="D600" s="359"/>
      <c r="E600" s="359"/>
      <c r="F600" s="110">
        <v>18</v>
      </c>
      <c r="G600" s="359"/>
      <c r="H600" s="359"/>
      <c r="I600" s="110" t="s">
        <v>2605</v>
      </c>
      <c r="J600" s="111"/>
    </row>
    <row r="601" spans="2:10">
      <c r="B601" s="359"/>
      <c r="C601" s="359"/>
      <c r="D601" s="359"/>
      <c r="E601" s="359"/>
      <c r="F601" s="110">
        <v>19</v>
      </c>
      <c r="G601" s="359"/>
      <c r="H601" s="359"/>
      <c r="I601" s="110" t="s">
        <v>2606</v>
      </c>
      <c r="J601" s="111"/>
    </row>
    <row r="602" spans="2:10">
      <c r="B602" s="359"/>
      <c r="C602" s="359"/>
      <c r="D602" s="359"/>
      <c r="E602" s="359"/>
      <c r="F602" s="110">
        <v>20</v>
      </c>
      <c r="G602" s="359"/>
      <c r="H602" s="359"/>
      <c r="I602" s="110" t="s">
        <v>2607</v>
      </c>
      <c r="J602" s="111"/>
    </row>
    <row r="603" spans="2:10">
      <c r="B603" s="359"/>
      <c r="C603" s="359"/>
      <c r="D603" s="359"/>
      <c r="E603" s="359"/>
      <c r="F603" s="110">
        <v>21</v>
      </c>
      <c r="G603" s="359"/>
      <c r="H603" s="359"/>
      <c r="I603" s="110" t="s">
        <v>2608</v>
      </c>
      <c r="J603" s="111"/>
    </row>
    <row r="604" spans="2:10">
      <c r="B604" s="359"/>
      <c r="C604" s="359"/>
      <c r="D604" s="359"/>
      <c r="E604" s="359"/>
      <c r="F604" s="110">
        <v>22</v>
      </c>
      <c r="G604" s="359"/>
      <c r="H604" s="359"/>
      <c r="I604" s="110" t="s">
        <v>2609</v>
      </c>
      <c r="J604" s="111"/>
    </row>
    <row r="605" spans="2:10">
      <c r="B605" s="359"/>
      <c r="C605" s="359"/>
      <c r="D605" s="359"/>
      <c r="E605" s="359"/>
      <c r="F605" s="110">
        <v>23</v>
      </c>
      <c r="G605" s="359"/>
      <c r="H605" s="359"/>
      <c r="I605" s="110" t="s">
        <v>2610</v>
      </c>
      <c r="J605" s="111"/>
    </row>
    <row r="606" spans="2:10">
      <c r="B606" s="359"/>
      <c r="C606" s="359"/>
      <c r="D606" s="359"/>
      <c r="E606" s="359"/>
      <c r="F606" s="110">
        <v>24</v>
      </c>
      <c r="G606" s="359"/>
      <c r="H606" s="359"/>
      <c r="I606" s="110" t="s">
        <v>2611</v>
      </c>
      <c r="J606" s="111"/>
    </row>
    <row r="607" spans="2:10">
      <c r="B607" s="359"/>
      <c r="C607" s="359"/>
      <c r="D607" s="359"/>
      <c r="E607" s="359"/>
      <c r="F607" s="110">
        <v>25</v>
      </c>
      <c r="G607" s="359"/>
      <c r="H607" s="359"/>
      <c r="I607" s="110" t="s">
        <v>2612</v>
      </c>
      <c r="J607" s="111"/>
    </row>
    <row r="608" spans="2:10">
      <c r="B608" s="359"/>
      <c r="C608" s="359"/>
      <c r="D608" s="359"/>
      <c r="E608" s="359"/>
      <c r="F608" s="110">
        <v>26</v>
      </c>
      <c r="G608" s="359"/>
      <c r="H608" s="359"/>
      <c r="I608" s="110" t="s">
        <v>2613</v>
      </c>
      <c r="J608" s="111"/>
    </row>
    <row r="609" spans="1:10">
      <c r="B609" s="359"/>
      <c r="C609" s="359"/>
      <c r="D609" s="359"/>
      <c r="E609" s="359"/>
      <c r="F609" s="110">
        <v>27</v>
      </c>
      <c r="G609" s="359"/>
      <c r="H609" s="359"/>
      <c r="I609" s="110" t="s">
        <v>2614</v>
      </c>
      <c r="J609" s="111"/>
    </row>
    <row r="610" spans="1:10">
      <c r="B610" s="359"/>
      <c r="C610" s="359"/>
      <c r="D610" s="359"/>
      <c r="E610" s="359"/>
      <c r="F610" s="110">
        <v>28</v>
      </c>
      <c r="G610" s="359"/>
      <c r="H610" s="359"/>
      <c r="I610" s="110" t="s">
        <v>2615</v>
      </c>
      <c r="J610" s="179"/>
    </row>
    <row r="611" spans="1:10">
      <c r="B611" s="359"/>
      <c r="C611" s="359"/>
      <c r="D611" s="359"/>
      <c r="E611" s="359"/>
      <c r="F611" s="110">
        <v>29</v>
      </c>
      <c r="G611" s="359"/>
      <c r="H611" s="359"/>
      <c r="I611" s="110" t="s">
        <v>2616</v>
      </c>
      <c r="J611" s="179"/>
    </row>
    <row r="612" spans="1:10">
      <c r="B612" s="359"/>
      <c r="C612" s="359"/>
      <c r="D612" s="359"/>
      <c r="E612" s="359"/>
      <c r="F612" s="110">
        <v>30</v>
      </c>
      <c r="G612" s="359"/>
      <c r="H612" s="359"/>
      <c r="I612" s="110" t="s">
        <v>2617</v>
      </c>
      <c r="J612" s="179"/>
    </row>
    <row r="613" spans="1:10">
      <c r="B613" s="359"/>
      <c r="C613" s="359"/>
      <c r="D613" s="359"/>
      <c r="E613" s="359"/>
      <c r="F613" s="110">
        <v>31</v>
      </c>
      <c r="G613" s="359"/>
      <c r="H613" s="359"/>
      <c r="I613" s="110" t="s">
        <v>2618</v>
      </c>
      <c r="J613" s="179"/>
    </row>
    <row r="614" spans="1:10" customFormat="1">
      <c r="A614" s="8"/>
      <c r="B614" s="384" t="s">
        <v>185</v>
      </c>
      <c r="C614" s="384"/>
      <c r="D614" s="384" t="s">
        <v>2714</v>
      </c>
      <c r="E614" s="384" t="s">
        <v>2718</v>
      </c>
      <c r="F614" s="168" t="s">
        <v>2725</v>
      </c>
      <c r="G614" s="384"/>
      <c r="H614" s="384" t="s">
        <v>2721</v>
      </c>
      <c r="I614" s="169" t="s">
        <v>2724</v>
      </c>
      <c r="J614" s="416" t="s">
        <v>2730</v>
      </c>
    </row>
    <row r="615" spans="1:10" customFormat="1">
      <c r="A615" s="8"/>
      <c r="B615" s="384"/>
      <c r="C615" s="384"/>
      <c r="D615" s="384"/>
      <c r="E615" s="384"/>
      <c r="F615" s="168" t="s">
        <v>2726</v>
      </c>
      <c r="G615" s="384"/>
      <c r="H615" s="384"/>
      <c r="I615" s="169" t="s">
        <v>2727</v>
      </c>
      <c r="J615" s="416"/>
    </row>
    <row r="616" spans="1:10" customFormat="1">
      <c r="A616" s="8"/>
      <c r="B616" s="384"/>
      <c r="C616" s="384"/>
      <c r="D616" s="384"/>
      <c r="E616" s="384"/>
      <c r="F616" s="168"/>
      <c r="G616" s="384"/>
      <c r="H616" s="384"/>
      <c r="I616" s="169" t="s">
        <v>2728</v>
      </c>
      <c r="J616" s="416"/>
    </row>
    <row r="617" spans="1:10" customFormat="1">
      <c r="A617" s="8"/>
      <c r="B617" s="384"/>
      <c r="C617" s="384"/>
      <c r="D617" s="384"/>
      <c r="E617" s="384"/>
      <c r="F617" s="168"/>
      <c r="G617" s="384"/>
      <c r="H617" s="384"/>
      <c r="I617" s="169" t="s">
        <v>2729</v>
      </c>
      <c r="J617" s="416"/>
    </row>
    <row r="618" spans="1:10">
      <c r="B618" s="382" t="s">
        <v>185</v>
      </c>
      <c r="C618" s="175"/>
      <c r="D618" s="382" t="s">
        <v>2799</v>
      </c>
      <c r="E618" s="382" t="s">
        <v>2800</v>
      </c>
      <c r="F618" s="175" t="s">
        <v>2801</v>
      </c>
      <c r="G618" s="382" t="s">
        <v>2802</v>
      </c>
      <c r="H618" s="382" t="s">
        <v>2803</v>
      </c>
      <c r="I618" s="175" t="s">
        <v>2801</v>
      </c>
      <c r="J618" s="179"/>
    </row>
    <row r="619" spans="1:10">
      <c r="B619" s="382"/>
      <c r="C619" s="175"/>
      <c r="D619" s="382"/>
      <c r="E619" s="382"/>
      <c r="F619" s="175" t="s">
        <v>2804</v>
      </c>
      <c r="G619" s="382"/>
      <c r="H619" s="382"/>
      <c r="I619" s="175" t="s">
        <v>2804</v>
      </c>
      <c r="J619" s="179"/>
    </row>
    <row r="620" spans="1:10">
      <c r="B620" s="382"/>
      <c r="C620" s="175"/>
      <c r="D620" s="382"/>
      <c r="E620" s="382"/>
      <c r="F620" s="175" t="s">
        <v>2805</v>
      </c>
      <c r="G620" s="382"/>
      <c r="H620" s="382"/>
      <c r="I620" s="175" t="s">
        <v>2805</v>
      </c>
      <c r="J620" s="179"/>
    </row>
    <row r="621" spans="1:10">
      <c r="B621" s="382"/>
      <c r="C621" s="175"/>
      <c r="D621" s="382"/>
      <c r="E621" s="382"/>
      <c r="F621" s="175" t="s">
        <v>2806</v>
      </c>
      <c r="G621" s="382"/>
      <c r="H621" s="382"/>
      <c r="I621" s="175" t="s">
        <v>2806</v>
      </c>
      <c r="J621" s="179"/>
    </row>
    <row r="622" spans="1:10">
      <c r="B622" s="382"/>
      <c r="C622" s="175"/>
      <c r="D622" s="382"/>
      <c r="E622" s="382"/>
      <c r="F622" s="175" t="s">
        <v>2807</v>
      </c>
      <c r="G622" s="382"/>
      <c r="H622" s="382"/>
      <c r="I622" s="175" t="s">
        <v>2807</v>
      </c>
      <c r="J622" s="179"/>
    </row>
    <row r="623" spans="1:10">
      <c r="A623" s="71"/>
      <c r="B623" s="382"/>
      <c r="C623" s="175"/>
      <c r="D623" s="382"/>
      <c r="E623" s="382"/>
      <c r="F623" s="175" t="s">
        <v>2808</v>
      </c>
      <c r="G623" s="382"/>
      <c r="H623" s="382"/>
      <c r="I623" s="175" t="s">
        <v>2808</v>
      </c>
      <c r="J623" s="179"/>
    </row>
    <row r="624" spans="1:10">
      <c r="B624" s="382"/>
      <c r="C624" s="175"/>
      <c r="D624" s="382"/>
      <c r="E624" s="382"/>
      <c r="F624" s="175" t="s">
        <v>2809</v>
      </c>
      <c r="G624" s="382"/>
      <c r="H624" s="382"/>
      <c r="I624" s="175" t="s">
        <v>2809</v>
      </c>
      <c r="J624" s="179"/>
    </row>
    <row r="625" spans="2:10">
      <c r="B625" s="383"/>
      <c r="C625" s="185"/>
      <c r="D625" s="383"/>
      <c r="E625" s="383"/>
      <c r="F625" s="185" t="s">
        <v>2810</v>
      </c>
      <c r="G625" s="383"/>
      <c r="H625" s="383"/>
      <c r="I625" s="185" t="s">
        <v>2810</v>
      </c>
      <c r="J625" s="179"/>
    </row>
    <row r="626" spans="2:10">
      <c r="B626" s="321" t="s">
        <v>185</v>
      </c>
      <c r="C626" s="179"/>
      <c r="D626" s="352" t="s">
        <v>2811</v>
      </c>
      <c r="E626" s="441" t="s">
        <v>2813</v>
      </c>
      <c r="F626" s="184" t="s">
        <v>2815</v>
      </c>
      <c r="G626" s="445"/>
      <c r="H626" s="445" t="s">
        <v>2817</v>
      </c>
      <c r="I626" s="177" t="s">
        <v>2815</v>
      </c>
      <c r="J626" s="402"/>
    </row>
    <row r="627" spans="2:10">
      <c r="B627" s="440"/>
      <c r="C627" s="179"/>
      <c r="D627" s="444"/>
      <c r="E627" s="442"/>
      <c r="F627" s="177" t="s">
        <v>2819</v>
      </c>
      <c r="G627" s="446"/>
      <c r="H627" s="446"/>
      <c r="I627" s="177" t="s">
        <v>2821</v>
      </c>
      <c r="J627" s="402"/>
    </row>
    <row r="628" spans="2:10">
      <c r="B628" s="322"/>
      <c r="C628" s="179"/>
      <c r="D628" s="353"/>
      <c r="E628" s="443"/>
      <c r="F628" s="177" t="s">
        <v>2820</v>
      </c>
      <c r="G628" s="447"/>
      <c r="H628" s="447"/>
      <c r="I628" s="177" t="s">
        <v>2822</v>
      </c>
      <c r="J628" s="402"/>
    </row>
    <row r="629" spans="2:10">
      <c r="B629" s="179" t="s">
        <v>185</v>
      </c>
      <c r="C629" s="197"/>
      <c r="D629" s="402" t="s">
        <v>2890</v>
      </c>
      <c r="E629" s="402" t="s">
        <v>2907</v>
      </c>
      <c r="F629" s="187" t="s">
        <v>2878</v>
      </c>
      <c r="G629" s="198"/>
      <c r="H629" s="402" t="s">
        <v>2876</v>
      </c>
      <c r="I629" s="187" t="s">
        <v>2878</v>
      </c>
      <c r="J629" s="445"/>
    </row>
    <row r="630" spans="2:10">
      <c r="B630" s="402" t="s">
        <v>185</v>
      </c>
      <c r="C630" s="186"/>
      <c r="D630" s="402"/>
      <c r="E630" s="402"/>
      <c r="F630" s="187" t="s">
        <v>2891</v>
      </c>
      <c r="G630" s="199"/>
      <c r="H630" s="402"/>
      <c r="I630" s="187" t="s">
        <v>2891</v>
      </c>
      <c r="J630" s="446"/>
    </row>
    <row r="631" spans="2:10">
      <c r="B631" s="402"/>
      <c r="C631" s="186"/>
      <c r="D631" s="402"/>
      <c r="E631" s="402"/>
      <c r="F631" s="187" t="s">
        <v>2892</v>
      </c>
      <c r="G631" s="199"/>
      <c r="H631" s="402"/>
      <c r="I631" s="187" t="s">
        <v>2892</v>
      </c>
      <c r="J631" s="446"/>
    </row>
    <row r="632" spans="2:10">
      <c r="B632" s="402"/>
      <c r="C632" s="186"/>
      <c r="D632" s="402"/>
      <c r="E632" s="402"/>
      <c r="F632" s="187" t="s">
        <v>2893</v>
      </c>
      <c r="G632" s="199"/>
      <c r="H632" s="402"/>
      <c r="I632" s="187" t="s">
        <v>2893</v>
      </c>
      <c r="J632" s="446"/>
    </row>
    <row r="633" spans="2:10">
      <c r="B633" s="402"/>
      <c r="C633" s="186"/>
      <c r="D633" s="402"/>
      <c r="E633" s="402"/>
      <c r="G633" s="199"/>
      <c r="H633" s="402"/>
      <c r="I633" s="187" t="s">
        <v>2894</v>
      </c>
      <c r="J633" s="446"/>
    </row>
    <row r="634" spans="2:10">
      <c r="B634" s="402"/>
      <c r="C634" s="186"/>
      <c r="D634" s="402"/>
      <c r="E634" s="402"/>
      <c r="F634" s="187"/>
      <c r="G634" s="199"/>
      <c r="H634" s="402"/>
      <c r="I634" s="187" t="s">
        <v>2895</v>
      </c>
      <c r="J634" s="446"/>
    </row>
    <row r="635" spans="2:10">
      <c r="B635" s="402"/>
      <c r="C635" s="186"/>
      <c r="D635" s="402"/>
      <c r="E635" s="402"/>
      <c r="F635" s="187"/>
      <c r="G635" s="199"/>
      <c r="H635" s="402"/>
      <c r="I635" s="187" t="s">
        <v>2896</v>
      </c>
      <c r="J635" s="446"/>
    </row>
    <row r="636" spans="2:10">
      <c r="B636" s="402"/>
      <c r="C636" s="186"/>
      <c r="D636" s="402"/>
      <c r="E636" s="402"/>
      <c r="F636" s="187"/>
      <c r="G636" s="199"/>
      <c r="H636" s="402"/>
      <c r="I636" s="187" t="s">
        <v>2897</v>
      </c>
      <c r="J636" s="447"/>
    </row>
    <row r="637" spans="2:10">
      <c r="B637" s="402" t="s">
        <v>15</v>
      </c>
      <c r="C637" s="402"/>
      <c r="D637" s="402" t="s">
        <v>2898</v>
      </c>
      <c r="E637" s="402" t="s">
        <v>2906</v>
      </c>
      <c r="F637" s="187" t="s">
        <v>2884</v>
      </c>
      <c r="G637" s="445"/>
      <c r="H637" s="402" t="s">
        <v>2882</v>
      </c>
      <c r="I637" s="187" t="s">
        <v>2884</v>
      </c>
      <c r="J637" s="445"/>
    </row>
    <row r="638" spans="2:10">
      <c r="B638" s="402"/>
      <c r="C638" s="402"/>
      <c r="D638" s="402"/>
      <c r="E638" s="402"/>
      <c r="F638" s="187" t="s">
        <v>2899</v>
      </c>
      <c r="G638" s="446"/>
      <c r="H638" s="402"/>
      <c r="I638" s="187" t="s">
        <v>2899</v>
      </c>
      <c r="J638" s="446"/>
    </row>
    <row r="639" spans="2:10">
      <c r="B639" s="402"/>
      <c r="C639" s="402"/>
      <c r="D639" s="402"/>
      <c r="E639" s="402"/>
      <c r="F639" s="187" t="s">
        <v>2900</v>
      </c>
      <c r="G639" s="446"/>
      <c r="H639" s="402"/>
      <c r="I639" s="187" t="s">
        <v>2900</v>
      </c>
      <c r="J639" s="446"/>
    </row>
    <row r="640" spans="2:10">
      <c r="B640" s="402"/>
      <c r="C640" s="402"/>
      <c r="D640" s="402"/>
      <c r="E640" s="402"/>
      <c r="F640" s="187" t="s">
        <v>2901</v>
      </c>
      <c r="G640" s="446"/>
      <c r="H640" s="402"/>
      <c r="I640" s="187" t="s">
        <v>2901</v>
      </c>
      <c r="J640" s="446"/>
    </row>
    <row r="641" spans="1:10">
      <c r="B641" s="402"/>
      <c r="C641" s="402"/>
      <c r="D641" s="402"/>
      <c r="E641" s="402"/>
      <c r="F641" s="187" t="s">
        <v>2902</v>
      </c>
      <c r="G641" s="446"/>
      <c r="H641" s="402"/>
      <c r="I641" s="187" t="s">
        <v>2902</v>
      </c>
      <c r="J641" s="446"/>
    </row>
    <row r="642" spans="1:10">
      <c r="B642" s="402"/>
      <c r="C642" s="402"/>
      <c r="D642" s="402"/>
      <c r="E642" s="402"/>
      <c r="F642" s="187"/>
      <c r="G642" s="446"/>
      <c r="H642" s="402"/>
      <c r="I642" s="187" t="s">
        <v>2903</v>
      </c>
      <c r="J642" s="446"/>
    </row>
    <row r="643" spans="1:10">
      <c r="B643" s="402"/>
      <c r="C643" s="402"/>
      <c r="D643" s="402"/>
      <c r="E643" s="402"/>
      <c r="F643" s="187"/>
      <c r="G643" s="446"/>
      <c r="H643" s="402"/>
      <c r="I643" s="187" t="s">
        <v>2904</v>
      </c>
      <c r="J643" s="446"/>
    </row>
    <row r="644" spans="1:10" ht="142.5" customHeight="1">
      <c r="B644" s="402"/>
      <c r="C644" s="402"/>
      <c r="D644" s="402"/>
      <c r="E644" s="402"/>
      <c r="F644" s="187"/>
      <c r="G644" s="447"/>
      <c r="H644" s="402"/>
      <c r="I644" s="187" t="s">
        <v>2905</v>
      </c>
      <c r="J644" s="447"/>
    </row>
    <row r="645" spans="1:10">
      <c r="B645" s="402" t="s">
        <v>15</v>
      </c>
      <c r="C645" s="402"/>
      <c r="D645" s="402" t="s">
        <v>1437</v>
      </c>
      <c r="E645" s="402" t="s">
        <v>2998</v>
      </c>
      <c r="F645" s="227" t="s">
        <v>2999</v>
      </c>
      <c r="G645" s="402"/>
      <c r="H645" s="402" t="s">
        <v>826</v>
      </c>
      <c r="I645" s="227" t="s">
        <v>3004</v>
      </c>
      <c r="J645" s="402"/>
    </row>
    <row r="646" spans="1:10">
      <c r="B646" s="402"/>
      <c r="C646" s="402"/>
      <c r="D646" s="402"/>
      <c r="E646" s="402"/>
      <c r="F646" s="227" t="s">
        <v>3000</v>
      </c>
      <c r="G646" s="402"/>
      <c r="H646" s="402"/>
      <c r="I646" s="227" t="s">
        <v>3005</v>
      </c>
      <c r="J646" s="402"/>
    </row>
    <row r="647" spans="1:10">
      <c r="B647" s="402"/>
      <c r="C647" s="402"/>
      <c r="D647" s="402"/>
      <c r="E647" s="402"/>
      <c r="F647" s="227" t="s">
        <v>3001</v>
      </c>
      <c r="G647" s="402"/>
      <c r="H647" s="402"/>
      <c r="I647" s="227" t="s">
        <v>3005</v>
      </c>
      <c r="J647" s="402"/>
    </row>
    <row r="648" spans="1:10">
      <c r="B648" s="402"/>
      <c r="C648" s="402"/>
      <c r="D648" s="402"/>
      <c r="E648" s="402"/>
      <c r="F648" s="227" t="s">
        <v>3002</v>
      </c>
      <c r="G648" s="402"/>
      <c r="H648" s="402"/>
      <c r="I648" s="227" t="s">
        <v>3005</v>
      </c>
      <c r="J648" s="402"/>
    </row>
    <row r="649" spans="1:10">
      <c r="B649" s="402"/>
      <c r="C649" s="402"/>
      <c r="D649" s="402"/>
      <c r="E649" s="402"/>
      <c r="F649" s="227" t="s">
        <v>3003</v>
      </c>
      <c r="G649" s="402"/>
      <c r="H649" s="402"/>
      <c r="I649" s="227" t="s">
        <v>3006</v>
      </c>
      <c r="J649" s="402"/>
    </row>
    <row r="650" spans="1:10">
      <c r="B650" s="402"/>
      <c r="C650" s="402"/>
      <c r="D650" s="402"/>
      <c r="E650" s="402"/>
      <c r="F650" s="227" t="s">
        <v>1638</v>
      </c>
      <c r="G650" s="402"/>
      <c r="H650" s="402"/>
      <c r="I650" s="227" t="s">
        <v>3007</v>
      </c>
      <c r="J650" s="402"/>
    </row>
    <row r="651" spans="1:10">
      <c r="A651" s="71"/>
      <c r="B651" s="402" t="s">
        <v>185</v>
      </c>
      <c r="C651" s="402"/>
      <c r="D651" s="402" t="s">
        <v>1664</v>
      </c>
      <c r="E651" s="402" t="s">
        <v>3008</v>
      </c>
      <c r="F651" s="227" t="s">
        <v>3009</v>
      </c>
      <c r="G651" s="402"/>
      <c r="H651" s="402" t="s">
        <v>2936</v>
      </c>
      <c r="I651" s="227" t="s">
        <v>3009</v>
      </c>
      <c r="J651" s="402"/>
    </row>
    <row r="652" spans="1:10">
      <c r="A652" s="71"/>
      <c r="B652" s="402"/>
      <c r="C652" s="402"/>
      <c r="D652" s="402"/>
      <c r="E652" s="402"/>
      <c r="F652" s="227" t="s">
        <v>3010</v>
      </c>
      <c r="G652" s="402"/>
      <c r="H652" s="402"/>
      <c r="I652" s="227" t="s">
        <v>3010</v>
      </c>
      <c r="J652" s="402"/>
    </row>
    <row r="653" spans="1:10">
      <c r="A653" s="71"/>
      <c r="B653" s="402"/>
      <c r="C653" s="402"/>
      <c r="D653" s="402"/>
      <c r="E653" s="402"/>
      <c r="F653" s="227" t="s">
        <v>3011</v>
      </c>
      <c r="G653" s="402"/>
      <c r="H653" s="402"/>
      <c r="I653" s="227" t="s">
        <v>3011</v>
      </c>
      <c r="J653" s="402"/>
    </row>
    <row r="654" spans="1:10">
      <c r="A654" s="71"/>
      <c r="B654" s="402" t="s">
        <v>185</v>
      </c>
      <c r="C654" s="402"/>
      <c r="D654" s="402" t="s">
        <v>2935</v>
      </c>
      <c r="E654" s="402" t="s">
        <v>3014</v>
      </c>
      <c r="F654" s="227" t="s">
        <v>3016</v>
      </c>
      <c r="G654" s="402"/>
      <c r="H654" s="402" t="s">
        <v>2803</v>
      </c>
      <c r="I654" s="227" t="s">
        <v>3016</v>
      </c>
      <c r="J654" s="402"/>
    </row>
    <row r="655" spans="1:10">
      <c r="A655" s="71"/>
      <c r="B655" s="402"/>
      <c r="C655" s="402"/>
      <c r="D655" s="402"/>
      <c r="E655" s="402"/>
      <c r="F655" s="227" t="s">
        <v>3015</v>
      </c>
      <c r="G655" s="402"/>
      <c r="H655" s="402"/>
      <c r="I655" s="227" t="s">
        <v>3015</v>
      </c>
      <c r="J655" s="402"/>
    </row>
    <row r="656" spans="1:10">
      <c r="A656" s="71"/>
      <c r="B656" s="402"/>
      <c r="C656" s="402"/>
      <c r="D656" s="402"/>
      <c r="E656" s="402"/>
      <c r="F656" s="227" t="s">
        <v>3017</v>
      </c>
      <c r="G656" s="402"/>
      <c r="H656" s="402"/>
      <c r="I656" s="227" t="s">
        <v>3022</v>
      </c>
      <c r="J656" s="402"/>
    </row>
    <row r="657" spans="1:10">
      <c r="A657" s="71"/>
      <c r="B657" s="402"/>
      <c r="C657" s="402"/>
      <c r="D657" s="402"/>
      <c r="E657" s="402"/>
      <c r="F657" s="227" t="s">
        <v>3018</v>
      </c>
      <c r="G657" s="402"/>
      <c r="H657" s="402"/>
      <c r="I657" s="227" t="s">
        <v>3023</v>
      </c>
      <c r="J657" s="402"/>
    </row>
    <row r="658" spans="1:10">
      <c r="A658" s="71"/>
      <c r="B658" s="402"/>
      <c r="C658" s="402"/>
      <c r="D658" s="402"/>
      <c r="E658" s="402"/>
      <c r="F658" s="227" t="s">
        <v>3019</v>
      </c>
      <c r="G658" s="402"/>
      <c r="H658" s="402"/>
      <c r="I658" s="227" t="s">
        <v>3024</v>
      </c>
      <c r="J658" s="402"/>
    </row>
    <row r="659" spans="1:10">
      <c r="A659" s="71"/>
      <c r="B659" s="402"/>
      <c r="C659" s="402"/>
      <c r="D659" s="402"/>
      <c r="E659" s="402"/>
      <c r="F659" s="227" t="s">
        <v>3020</v>
      </c>
      <c r="G659" s="402"/>
      <c r="H659" s="402"/>
      <c r="I659" s="227" t="s">
        <v>3025</v>
      </c>
      <c r="J659" s="402"/>
    </row>
    <row r="660" spans="1:10">
      <c r="A660" s="71"/>
      <c r="B660" s="402"/>
      <c r="C660" s="402"/>
      <c r="D660" s="402"/>
      <c r="E660" s="402"/>
      <c r="F660" s="227" t="s">
        <v>3021</v>
      </c>
      <c r="G660" s="402"/>
      <c r="H660" s="402"/>
      <c r="I660" s="227" t="s">
        <v>3026</v>
      </c>
      <c r="J660" s="402"/>
    </row>
    <row r="661" spans="1:10">
      <c r="A661" s="71"/>
      <c r="B661" s="402"/>
      <c r="C661" s="402"/>
      <c r="D661" s="402"/>
      <c r="E661" s="402"/>
      <c r="F661" s="227" t="s">
        <v>1638</v>
      </c>
      <c r="G661" s="402"/>
      <c r="H661" s="402"/>
      <c r="I661" s="227" t="s">
        <v>3016</v>
      </c>
      <c r="J661" s="402"/>
    </row>
    <row r="662" spans="1:10">
      <c r="B662" s="388" t="s">
        <v>185</v>
      </c>
      <c r="C662" s="388"/>
      <c r="D662" s="388" t="s">
        <v>2787</v>
      </c>
      <c r="E662" s="391" t="s">
        <v>2740</v>
      </c>
      <c r="F662" s="96" t="s">
        <v>2234</v>
      </c>
      <c r="G662" s="394" t="s">
        <v>2788</v>
      </c>
      <c r="H662" s="394" t="s">
        <v>2789</v>
      </c>
      <c r="I662" s="87" t="s">
        <v>2235</v>
      </c>
      <c r="J662" s="226"/>
    </row>
    <row r="663" spans="1:10">
      <c r="B663" s="389"/>
      <c r="C663" s="389"/>
      <c r="D663" s="389"/>
      <c r="E663" s="392"/>
      <c r="F663" s="96" t="s">
        <v>2742</v>
      </c>
      <c r="G663" s="395"/>
      <c r="H663" s="395"/>
      <c r="I663" s="87" t="s">
        <v>2471</v>
      </c>
      <c r="J663" s="226"/>
    </row>
    <row r="664" spans="1:10">
      <c r="B664" s="389"/>
      <c r="C664" s="389"/>
      <c r="D664" s="389"/>
      <c r="E664" s="392"/>
      <c r="F664" s="96" t="s">
        <v>2743</v>
      </c>
      <c r="G664" s="395"/>
      <c r="H664" s="395"/>
      <c r="I664" s="87" t="s">
        <v>2472</v>
      </c>
      <c r="J664" s="226"/>
    </row>
    <row r="665" spans="1:10">
      <c r="B665" s="389"/>
      <c r="C665" s="389"/>
      <c r="D665" s="389"/>
      <c r="E665" s="392"/>
      <c r="F665" s="96" t="s">
        <v>2744</v>
      </c>
      <c r="G665" s="395"/>
      <c r="H665" s="395"/>
      <c r="I665" s="87" t="s">
        <v>2473</v>
      </c>
      <c r="J665" s="226"/>
    </row>
    <row r="666" spans="1:10">
      <c r="B666" s="389"/>
      <c r="C666" s="389"/>
      <c r="D666" s="389"/>
      <c r="E666" s="392"/>
      <c r="F666" s="96" t="s">
        <v>2745</v>
      </c>
      <c r="G666" s="395"/>
      <c r="H666" s="395"/>
      <c r="I666" s="87" t="s">
        <v>2474</v>
      </c>
      <c r="J666" s="226"/>
    </row>
    <row r="667" spans="1:10">
      <c r="B667" s="389"/>
      <c r="C667" s="389"/>
      <c r="D667" s="389"/>
      <c r="E667" s="392"/>
      <c r="F667" s="96" t="s">
        <v>2746</v>
      </c>
      <c r="G667" s="395"/>
      <c r="H667" s="395"/>
      <c r="I667" s="87" t="s">
        <v>2475</v>
      </c>
      <c r="J667" s="226"/>
    </row>
    <row r="668" spans="1:10">
      <c r="B668" s="389"/>
      <c r="C668" s="389"/>
      <c r="D668" s="389"/>
      <c r="E668" s="392"/>
      <c r="F668" s="96" t="s">
        <v>1638</v>
      </c>
      <c r="G668" s="395"/>
      <c r="H668" s="395"/>
      <c r="I668" s="87" t="s">
        <v>2476</v>
      </c>
      <c r="J668" s="226"/>
    </row>
    <row r="669" spans="1:10">
      <c r="B669" s="390"/>
      <c r="C669" s="390"/>
      <c r="D669" s="390"/>
      <c r="E669" s="393"/>
      <c r="F669" s="96" t="s">
        <v>1638</v>
      </c>
      <c r="G669" s="396"/>
      <c r="H669" s="396"/>
      <c r="I669" s="87" t="s">
        <v>2477</v>
      </c>
      <c r="J669" s="226"/>
    </row>
    <row r="670" spans="1:10">
      <c r="B670" s="388" t="s">
        <v>185</v>
      </c>
      <c r="C670" s="388"/>
      <c r="D670" s="388" t="s">
        <v>3035</v>
      </c>
      <c r="E670" s="391" t="s">
        <v>2740</v>
      </c>
      <c r="F670" s="96" t="s">
        <v>2234</v>
      </c>
      <c r="G670" s="394" t="s">
        <v>651</v>
      </c>
      <c r="H670" s="394" t="s">
        <v>2797</v>
      </c>
      <c r="I670" s="87" t="s">
        <v>2235</v>
      </c>
      <c r="J670" s="226"/>
    </row>
    <row r="671" spans="1:10">
      <c r="B671" s="389"/>
      <c r="C671" s="389"/>
      <c r="D671" s="389"/>
      <c r="E671" s="392"/>
      <c r="F671" s="96" t="s">
        <v>2742</v>
      </c>
      <c r="G671" s="395"/>
      <c r="H671" s="395"/>
      <c r="I671" s="87" t="s">
        <v>2471</v>
      </c>
      <c r="J671" s="226"/>
    </row>
    <row r="672" spans="1:10">
      <c r="B672" s="389"/>
      <c r="C672" s="389"/>
      <c r="D672" s="389"/>
      <c r="E672" s="392"/>
      <c r="F672" s="96" t="s">
        <v>2743</v>
      </c>
      <c r="G672" s="395"/>
      <c r="H672" s="395"/>
      <c r="I672" s="87" t="s">
        <v>2472</v>
      </c>
      <c r="J672" s="226"/>
    </row>
    <row r="673" spans="2:10">
      <c r="B673" s="389"/>
      <c r="C673" s="389"/>
      <c r="D673" s="389"/>
      <c r="E673" s="392"/>
      <c r="F673" s="96" t="s">
        <v>2744</v>
      </c>
      <c r="G673" s="395"/>
      <c r="H673" s="395"/>
      <c r="I673" s="87" t="s">
        <v>2473</v>
      </c>
      <c r="J673" s="226"/>
    </row>
    <row r="674" spans="2:10">
      <c r="B674" s="389"/>
      <c r="C674" s="389"/>
      <c r="D674" s="389"/>
      <c r="E674" s="392"/>
      <c r="F674" s="96" t="s">
        <v>2745</v>
      </c>
      <c r="G674" s="395"/>
      <c r="H674" s="395"/>
      <c r="I674" s="87" t="s">
        <v>2474</v>
      </c>
      <c r="J674" s="226"/>
    </row>
    <row r="675" spans="2:10">
      <c r="B675" s="389"/>
      <c r="C675" s="389"/>
      <c r="D675" s="389"/>
      <c r="E675" s="392"/>
      <c r="F675" s="96" t="s">
        <v>2746</v>
      </c>
      <c r="G675" s="395"/>
      <c r="H675" s="395"/>
      <c r="I675" s="87" t="s">
        <v>2475</v>
      </c>
      <c r="J675" s="226"/>
    </row>
    <row r="676" spans="2:10">
      <c r="B676" s="389"/>
      <c r="C676" s="389"/>
      <c r="D676" s="389"/>
      <c r="E676" s="392"/>
      <c r="F676" s="96" t="s">
        <v>1638</v>
      </c>
      <c r="G676" s="395"/>
      <c r="H676" s="395"/>
      <c r="I676" s="87" t="s">
        <v>2476</v>
      </c>
      <c r="J676" s="226"/>
    </row>
    <row r="677" spans="2:10">
      <c r="B677" s="390"/>
      <c r="C677" s="390"/>
      <c r="D677" s="390"/>
      <c r="E677" s="393"/>
      <c r="F677" s="96" t="s">
        <v>1638</v>
      </c>
      <c r="G677" s="396"/>
      <c r="H677" s="396"/>
      <c r="I677" s="87" t="s">
        <v>2477</v>
      </c>
      <c r="J677" s="226"/>
    </row>
    <row r="678" spans="2:10">
      <c r="B678" s="388" t="s">
        <v>185</v>
      </c>
      <c r="C678" s="388"/>
      <c r="D678" s="388" t="s">
        <v>2793</v>
      </c>
      <c r="E678" s="391" t="s">
        <v>2740</v>
      </c>
      <c r="F678" s="96" t="s">
        <v>2234</v>
      </c>
      <c r="G678" s="394" t="s">
        <v>2788</v>
      </c>
      <c r="H678" s="394" t="s">
        <v>2794</v>
      </c>
      <c r="I678" s="87" t="s">
        <v>2235</v>
      </c>
      <c r="J678" s="226"/>
    </row>
    <row r="679" spans="2:10">
      <c r="B679" s="389"/>
      <c r="C679" s="389"/>
      <c r="D679" s="389"/>
      <c r="E679" s="392"/>
      <c r="F679" s="96" t="s">
        <v>2742</v>
      </c>
      <c r="G679" s="395"/>
      <c r="H679" s="395"/>
      <c r="I679" s="87" t="s">
        <v>2471</v>
      </c>
      <c r="J679" s="226"/>
    </row>
    <row r="680" spans="2:10">
      <c r="B680" s="389"/>
      <c r="C680" s="389"/>
      <c r="D680" s="389"/>
      <c r="E680" s="392"/>
      <c r="F680" s="96" t="s">
        <v>2743</v>
      </c>
      <c r="G680" s="395"/>
      <c r="H680" s="395"/>
      <c r="I680" s="87" t="s">
        <v>2472</v>
      </c>
      <c r="J680" s="226"/>
    </row>
    <row r="681" spans="2:10">
      <c r="B681" s="389"/>
      <c r="C681" s="389"/>
      <c r="D681" s="389"/>
      <c r="E681" s="392"/>
      <c r="F681" s="96" t="s">
        <v>2744</v>
      </c>
      <c r="G681" s="395"/>
      <c r="H681" s="395"/>
      <c r="I681" s="87" t="s">
        <v>2473</v>
      </c>
      <c r="J681" s="226"/>
    </row>
    <row r="682" spans="2:10">
      <c r="B682" s="389"/>
      <c r="C682" s="389"/>
      <c r="D682" s="389"/>
      <c r="E682" s="392"/>
      <c r="F682" s="96" t="s">
        <v>2745</v>
      </c>
      <c r="G682" s="395"/>
      <c r="H682" s="395"/>
      <c r="I682" s="87" t="s">
        <v>2474</v>
      </c>
      <c r="J682" s="226"/>
    </row>
    <row r="683" spans="2:10">
      <c r="B683" s="389"/>
      <c r="C683" s="389"/>
      <c r="D683" s="389"/>
      <c r="E683" s="392"/>
      <c r="F683" s="96" t="s">
        <v>2746</v>
      </c>
      <c r="G683" s="395"/>
      <c r="H683" s="395"/>
      <c r="I683" s="87" t="s">
        <v>2475</v>
      </c>
      <c r="J683" s="226"/>
    </row>
    <row r="684" spans="2:10">
      <c r="B684" s="389"/>
      <c r="C684" s="389"/>
      <c r="D684" s="389"/>
      <c r="E684" s="392"/>
      <c r="F684" s="96" t="s">
        <v>1638</v>
      </c>
      <c r="G684" s="395"/>
      <c r="H684" s="395"/>
      <c r="I684" s="87" t="s">
        <v>2476</v>
      </c>
      <c r="J684" s="226"/>
    </row>
    <row r="685" spans="2:10">
      <c r="B685" s="390"/>
      <c r="C685" s="390"/>
      <c r="D685" s="390"/>
      <c r="E685" s="393"/>
      <c r="F685" s="96" t="s">
        <v>1638</v>
      </c>
      <c r="G685" s="396"/>
      <c r="H685" s="396"/>
      <c r="I685" s="87" t="s">
        <v>2477</v>
      </c>
      <c r="J685" s="226"/>
    </row>
  </sheetData>
  <customSheetViews>
    <customSheetView guid="{7DDE0270-5639-4A0A-B25A-1F5EBBBBC87F}" scale="55">
      <selection activeCell="F5" sqref="F5:F12"/>
      <pageMargins left="0.7" right="0.7" top="0.75" bottom="0.75" header="0.3" footer="0.3"/>
      <pageSetup orientation="portrait" r:id="rId1"/>
    </customSheetView>
    <customSheetView guid="{B7C096B9-CC75-4B05-A4C6-2A3F70F2BF80}" scale="55">
      <selection activeCell="F5" sqref="F5:F12"/>
      <pageMargins left="0.7" right="0.7" top="0.75" bottom="0.75" header="0.3" footer="0.3"/>
      <pageSetup orientation="portrait" r:id="rId2"/>
    </customSheetView>
    <customSheetView guid="{0B9C99F5-0F22-48C2-9462-61D467177859}" scale="55" topLeftCell="A128">
      <selection activeCell="F172" sqref="F172"/>
      <pageMargins left="0.7" right="0.7" top="0.75" bottom="0.75" header="0.3" footer="0.3"/>
      <pageSetup orientation="portrait" r:id="rId3"/>
    </customSheetView>
    <customSheetView guid="{D83BEFEC-2DE8-4659-A0B7-D57E0562B103}" scale="55">
      <selection activeCell="F5" sqref="F5:F12"/>
      <pageMargins left="0.7" right="0.7" top="0.75" bottom="0.75" header="0.3" footer="0.3"/>
      <pageSetup orientation="portrait" r:id="rId4"/>
    </customSheetView>
    <customSheetView guid="{3912A0E7-C2E2-4EA3-8457-E476C883E559}" scale="55">
      <selection activeCell="F5" sqref="F5:F12"/>
      <pageMargins left="0.7" right="0.7" top="0.75" bottom="0.75" header="0.3" footer="0.3"/>
      <pageSetup orientation="portrait" r:id="rId5"/>
    </customSheetView>
    <customSheetView guid="{F7D63FAA-3C85-4EB6-8CBD-0E10822DE1B6}" scale="55">
      <selection activeCell="F5" sqref="F5:F12"/>
      <pageMargins left="0.7" right="0.7" top="0.75" bottom="0.75" header="0.3" footer="0.3"/>
      <pageSetup orientation="portrait" r:id="rId6"/>
    </customSheetView>
    <customSheetView guid="{E20CBCA5-6B54-47C3-AF6A-D0ACB624716E}" scale="55">
      <selection activeCell="F5" sqref="F5:F12"/>
      <pageMargins left="0.7" right="0.7" top="0.75" bottom="0.75" header="0.3" footer="0.3"/>
      <pageSetup orientation="portrait" r:id="rId7"/>
    </customSheetView>
    <customSheetView guid="{9E2F64BE-B97E-4E2D-B51F-D5E676972191}" scale="55" topLeftCell="A151">
      <selection activeCell="F5" sqref="F5:F12"/>
      <pageMargins left="0.7" right="0.7" top="0.75" bottom="0.75" header="0.3" footer="0.3"/>
      <pageSetup orientation="portrait" r:id="rId8"/>
    </customSheetView>
    <customSheetView guid="{C9432B34-5215-4410-B0C3-38954B2C8565}" scale="55">
      <selection activeCell="F5" sqref="F5:F12"/>
      <pageMargins left="0.7" right="0.7" top="0.75" bottom="0.75" header="0.3" footer="0.3"/>
      <pageSetup orientation="portrait" r:id="rId9"/>
    </customSheetView>
  </customSheetViews>
  <mergeCells count="597">
    <mergeCell ref="B670:B677"/>
    <mergeCell ref="C670:C677"/>
    <mergeCell ref="D670:D677"/>
    <mergeCell ref="E670:E677"/>
    <mergeCell ref="G670:G677"/>
    <mergeCell ref="H670:H677"/>
    <mergeCell ref="B678:B685"/>
    <mergeCell ref="C678:C685"/>
    <mergeCell ref="D678:D685"/>
    <mergeCell ref="E678:E685"/>
    <mergeCell ref="G678:G685"/>
    <mergeCell ref="H678:H685"/>
    <mergeCell ref="E654:E661"/>
    <mergeCell ref="C654:C661"/>
    <mergeCell ref="G654:G661"/>
    <mergeCell ref="B654:B661"/>
    <mergeCell ref="D654:D661"/>
    <mergeCell ref="H654:H661"/>
    <mergeCell ref="J654:J661"/>
    <mergeCell ref="B662:B669"/>
    <mergeCell ref="C662:C669"/>
    <mergeCell ref="D662:D669"/>
    <mergeCell ref="E662:E669"/>
    <mergeCell ref="G662:G669"/>
    <mergeCell ref="H662:H669"/>
    <mergeCell ref="B645:B650"/>
    <mergeCell ref="C645:C650"/>
    <mergeCell ref="D645:D650"/>
    <mergeCell ref="E645:E650"/>
    <mergeCell ref="G645:G650"/>
    <mergeCell ref="H645:H650"/>
    <mergeCell ref="J645:J650"/>
    <mergeCell ref="B651:B653"/>
    <mergeCell ref="C651:C653"/>
    <mergeCell ref="D651:D653"/>
    <mergeCell ref="E651:E653"/>
    <mergeCell ref="G651:G653"/>
    <mergeCell ref="H651:H653"/>
    <mergeCell ref="J651:J653"/>
    <mergeCell ref="D629:D636"/>
    <mergeCell ref="E629:E636"/>
    <mergeCell ref="H629:H636"/>
    <mergeCell ref="B630:B636"/>
    <mergeCell ref="J629:J636"/>
    <mergeCell ref="E637:E644"/>
    <mergeCell ref="D637:D644"/>
    <mergeCell ref="C637:C644"/>
    <mergeCell ref="B637:B644"/>
    <mergeCell ref="H637:H644"/>
    <mergeCell ref="J637:J644"/>
    <mergeCell ref="G637:G644"/>
    <mergeCell ref="B626:B628"/>
    <mergeCell ref="E626:E628"/>
    <mergeCell ref="D626:D628"/>
    <mergeCell ref="G626:G628"/>
    <mergeCell ref="H626:H628"/>
    <mergeCell ref="J626:J628"/>
    <mergeCell ref="J614:J617"/>
    <mergeCell ref="H135:H150"/>
    <mergeCell ref="B135:B150"/>
    <mergeCell ref="C135:C150"/>
    <mergeCell ref="D135:D150"/>
    <mergeCell ref="E135:E150"/>
    <mergeCell ref="G135:G150"/>
    <mergeCell ref="J546:J549"/>
    <mergeCell ref="E538:E545"/>
    <mergeCell ref="B538:B545"/>
    <mergeCell ref="C538:C545"/>
    <mergeCell ref="D538:D545"/>
    <mergeCell ref="G538:G545"/>
    <mergeCell ref="H538:H545"/>
    <mergeCell ref="E546:E549"/>
    <mergeCell ref="B546:B549"/>
    <mergeCell ref="C546:C549"/>
    <mergeCell ref="D546:D549"/>
    <mergeCell ref="J518:J521"/>
    <mergeCell ref="J510:J513"/>
    <mergeCell ref="J514:J517"/>
    <mergeCell ref="B502:B505"/>
    <mergeCell ref="C502:C505"/>
    <mergeCell ref="D502:D505"/>
    <mergeCell ref="E502:E505"/>
    <mergeCell ref="G502:G505"/>
    <mergeCell ref="H502:H505"/>
    <mergeCell ref="J502:J505"/>
    <mergeCell ref="B506:B509"/>
    <mergeCell ref="C506:C509"/>
    <mergeCell ref="D506:D509"/>
    <mergeCell ref="E506:E509"/>
    <mergeCell ref="G506:G509"/>
    <mergeCell ref="H506:H509"/>
    <mergeCell ref="J506:J509"/>
    <mergeCell ref="H522:H529"/>
    <mergeCell ref="B510:B513"/>
    <mergeCell ref="C510:C513"/>
    <mergeCell ref="D510:D513"/>
    <mergeCell ref="E510:E513"/>
    <mergeCell ref="G510:G513"/>
    <mergeCell ref="H510:H513"/>
    <mergeCell ref="B514:B517"/>
    <mergeCell ref="C514:C517"/>
    <mergeCell ref="D514:D517"/>
    <mergeCell ref="E514:E517"/>
    <mergeCell ref="G514:G517"/>
    <mergeCell ref="H514:H517"/>
    <mergeCell ref="B518:B521"/>
    <mergeCell ref="C518:C521"/>
    <mergeCell ref="D518:D521"/>
    <mergeCell ref="E518:E521"/>
    <mergeCell ref="G518:G521"/>
    <mergeCell ref="H518:H521"/>
    <mergeCell ref="B522:B529"/>
    <mergeCell ref="C522:C529"/>
    <mergeCell ref="D522:D529"/>
    <mergeCell ref="E522:E529"/>
    <mergeCell ref="G522:G529"/>
    <mergeCell ref="B494:B497"/>
    <mergeCell ref="C494:C497"/>
    <mergeCell ref="D494:D497"/>
    <mergeCell ref="E494:E497"/>
    <mergeCell ref="G494:G497"/>
    <mergeCell ref="H494:H497"/>
    <mergeCell ref="J494:J497"/>
    <mergeCell ref="B498:B501"/>
    <mergeCell ref="C498:C501"/>
    <mergeCell ref="D498:D501"/>
    <mergeCell ref="E498:E501"/>
    <mergeCell ref="G498:G501"/>
    <mergeCell ref="H498:H501"/>
    <mergeCell ref="J498:J501"/>
    <mergeCell ref="B486:B489"/>
    <mergeCell ref="C486:C489"/>
    <mergeCell ref="D486:D489"/>
    <mergeCell ref="E486:E489"/>
    <mergeCell ref="G486:G489"/>
    <mergeCell ref="H486:H489"/>
    <mergeCell ref="J486:J489"/>
    <mergeCell ref="B490:B493"/>
    <mergeCell ref="C490:C493"/>
    <mergeCell ref="D490:D493"/>
    <mergeCell ref="E490:E493"/>
    <mergeCell ref="G490:G493"/>
    <mergeCell ref="H490:H493"/>
    <mergeCell ref="J490:J493"/>
    <mergeCell ref="B478:B481"/>
    <mergeCell ref="C478:C481"/>
    <mergeCell ref="D478:D481"/>
    <mergeCell ref="E478:E481"/>
    <mergeCell ref="G478:G481"/>
    <mergeCell ref="H478:H481"/>
    <mergeCell ref="J478:J481"/>
    <mergeCell ref="B482:B485"/>
    <mergeCell ref="C482:C485"/>
    <mergeCell ref="D482:D485"/>
    <mergeCell ref="E482:E485"/>
    <mergeCell ref="G482:G485"/>
    <mergeCell ref="H482:H485"/>
    <mergeCell ref="J482:J485"/>
    <mergeCell ref="B470:B473"/>
    <mergeCell ref="C470:C473"/>
    <mergeCell ref="D470:D473"/>
    <mergeCell ref="E470:E473"/>
    <mergeCell ref="G470:G473"/>
    <mergeCell ref="H470:H473"/>
    <mergeCell ref="B474:B477"/>
    <mergeCell ref="C474:C477"/>
    <mergeCell ref="D474:D477"/>
    <mergeCell ref="E474:E477"/>
    <mergeCell ref="G474:G477"/>
    <mergeCell ref="H474:H477"/>
    <mergeCell ref="B462:B465"/>
    <mergeCell ref="C462:C465"/>
    <mergeCell ref="D462:D465"/>
    <mergeCell ref="E462:E465"/>
    <mergeCell ref="G462:G465"/>
    <mergeCell ref="H462:H465"/>
    <mergeCell ref="B466:B469"/>
    <mergeCell ref="C466:C469"/>
    <mergeCell ref="D466:D469"/>
    <mergeCell ref="E466:E469"/>
    <mergeCell ref="G466:G469"/>
    <mergeCell ref="H466:H469"/>
    <mergeCell ref="B454:B457"/>
    <mergeCell ref="C454:C457"/>
    <mergeCell ref="D454:D457"/>
    <mergeCell ref="E454:E457"/>
    <mergeCell ref="G454:G457"/>
    <mergeCell ref="H454:H457"/>
    <mergeCell ref="B458:B461"/>
    <mergeCell ref="C458:C461"/>
    <mergeCell ref="D458:D461"/>
    <mergeCell ref="E458:E461"/>
    <mergeCell ref="G458:G461"/>
    <mergeCell ref="H458:H461"/>
    <mergeCell ref="B446:B449"/>
    <mergeCell ref="C446:C449"/>
    <mergeCell ref="D446:D449"/>
    <mergeCell ref="E446:E449"/>
    <mergeCell ref="G446:G449"/>
    <mergeCell ref="H446:H449"/>
    <mergeCell ref="B450:B453"/>
    <mergeCell ref="C450:C453"/>
    <mergeCell ref="D450:D453"/>
    <mergeCell ref="E450:E453"/>
    <mergeCell ref="G450:G453"/>
    <mergeCell ref="H450:H453"/>
    <mergeCell ref="B438:B441"/>
    <mergeCell ref="C438:C441"/>
    <mergeCell ref="D438:D441"/>
    <mergeCell ref="E438:E441"/>
    <mergeCell ref="G438:G441"/>
    <mergeCell ref="H438:H441"/>
    <mergeCell ref="B442:B445"/>
    <mergeCell ref="C442:C445"/>
    <mergeCell ref="D442:D445"/>
    <mergeCell ref="E442:E445"/>
    <mergeCell ref="G442:G445"/>
    <mergeCell ref="H442:H445"/>
    <mergeCell ref="A330:A337"/>
    <mergeCell ref="B330:B337"/>
    <mergeCell ref="C330:C337"/>
    <mergeCell ref="D330:D337"/>
    <mergeCell ref="E330:E337"/>
    <mergeCell ref="G330:G337"/>
    <mergeCell ref="H330:H337"/>
    <mergeCell ref="A297:A304"/>
    <mergeCell ref="B297:B304"/>
    <mergeCell ref="C297:C304"/>
    <mergeCell ref="D297:D304"/>
    <mergeCell ref="E297:E304"/>
    <mergeCell ref="G297:G304"/>
    <mergeCell ref="H297:H304"/>
    <mergeCell ref="A305:A329"/>
    <mergeCell ref="B305:B329"/>
    <mergeCell ref="C305:C329"/>
    <mergeCell ref="D305:D329"/>
    <mergeCell ref="E305:E329"/>
    <mergeCell ref="G305:G329"/>
    <mergeCell ref="H305:H329"/>
    <mergeCell ref="A277:A292"/>
    <mergeCell ref="B277:B292"/>
    <mergeCell ref="C277:C292"/>
    <mergeCell ref="D277:D292"/>
    <mergeCell ref="E277:E292"/>
    <mergeCell ref="G277:G292"/>
    <mergeCell ref="H277:H292"/>
    <mergeCell ref="A293:A296"/>
    <mergeCell ref="B293:B296"/>
    <mergeCell ref="C293:C296"/>
    <mergeCell ref="D293:D296"/>
    <mergeCell ref="E293:E296"/>
    <mergeCell ref="G293:G296"/>
    <mergeCell ref="H293:H296"/>
    <mergeCell ref="A269:A272"/>
    <mergeCell ref="B269:B272"/>
    <mergeCell ref="C269:C272"/>
    <mergeCell ref="D269:D272"/>
    <mergeCell ref="E269:E272"/>
    <mergeCell ref="G269:G272"/>
    <mergeCell ref="H269:H272"/>
    <mergeCell ref="A273:A276"/>
    <mergeCell ref="B273:B276"/>
    <mergeCell ref="C273:C276"/>
    <mergeCell ref="D273:D276"/>
    <mergeCell ref="E273:E276"/>
    <mergeCell ref="G273:G276"/>
    <mergeCell ref="H273:H276"/>
    <mergeCell ref="A257:A264"/>
    <mergeCell ref="B257:B264"/>
    <mergeCell ref="C257:C264"/>
    <mergeCell ref="D257:D264"/>
    <mergeCell ref="E257:E264"/>
    <mergeCell ref="G257:G264"/>
    <mergeCell ref="H257:H264"/>
    <mergeCell ref="A265:A268"/>
    <mergeCell ref="B265:B268"/>
    <mergeCell ref="C265:C268"/>
    <mergeCell ref="D265:D268"/>
    <mergeCell ref="E265:E268"/>
    <mergeCell ref="G265:G268"/>
    <mergeCell ref="H265:H268"/>
    <mergeCell ref="A241:A248"/>
    <mergeCell ref="B241:B248"/>
    <mergeCell ref="C241:C248"/>
    <mergeCell ref="D241:D248"/>
    <mergeCell ref="E241:E248"/>
    <mergeCell ref="G241:G248"/>
    <mergeCell ref="H241:H248"/>
    <mergeCell ref="A249:A256"/>
    <mergeCell ref="B249:B256"/>
    <mergeCell ref="C249:C256"/>
    <mergeCell ref="D249:D256"/>
    <mergeCell ref="E249:E256"/>
    <mergeCell ref="G249:G256"/>
    <mergeCell ref="H249:H256"/>
    <mergeCell ref="A231:A236"/>
    <mergeCell ref="B231:B236"/>
    <mergeCell ref="C231:C236"/>
    <mergeCell ref="D231:D236"/>
    <mergeCell ref="E231:E236"/>
    <mergeCell ref="G231:G236"/>
    <mergeCell ref="H231:H236"/>
    <mergeCell ref="A237:A240"/>
    <mergeCell ref="B237:B240"/>
    <mergeCell ref="C237:C240"/>
    <mergeCell ref="D237:D240"/>
    <mergeCell ref="E237:E240"/>
    <mergeCell ref="G237:G240"/>
    <mergeCell ref="H237:H240"/>
    <mergeCell ref="J15:J23"/>
    <mergeCell ref="G3:I3"/>
    <mergeCell ref="J3:J4"/>
    <mergeCell ref="C15:C23"/>
    <mergeCell ref="E15:E23"/>
    <mergeCell ref="G15:G23"/>
    <mergeCell ref="H15:H23"/>
    <mergeCell ref="G5:G14"/>
    <mergeCell ref="H5:H14"/>
    <mergeCell ref="J5:J14"/>
    <mergeCell ref="E5:E14"/>
    <mergeCell ref="C5:C14"/>
    <mergeCell ref="D5:D14"/>
    <mergeCell ref="D15:D23"/>
    <mergeCell ref="G43:G46"/>
    <mergeCell ref="H43:H46"/>
    <mergeCell ref="J43:J50"/>
    <mergeCell ref="C47:F50"/>
    <mergeCell ref="G47:G50"/>
    <mergeCell ref="H47:H50"/>
    <mergeCell ref="J34:J42"/>
    <mergeCell ref="C24:C33"/>
    <mergeCell ref="E24:E33"/>
    <mergeCell ref="G24:G33"/>
    <mergeCell ref="H24:H33"/>
    <mergeCell ref="J24:J33"/>
    <mergeCell ref="C34:C42"/>
    <mergeCell ref="E34:E42"/>
    <mergeCell ref="G34:G42"/>
    <mergeCell ref="H34:H42"/>
    <mergeCell ref="J60:J69"/>
    <mergeCell ref="C51:C59"/>
    <mergeCell ref="E51:E59"/>
    <mergeCell ref="B60:B69"/>
    <mergeCell ref="B70:B78"/>
    <mergeCell ref="B79:B88"/>
    <mergeCell ref="G51:G59"/>
    <mergeCell ref="H51:H59"/>
    <mergeCell ref="J51:J59"/>
    <mergeCell ref="C60:C69"/>
    <mergeCell ref="E60:E69"/>
    <mergeCell ref="G60:G69"/>
    <mergeCell ref="H60:H69"/>
    <mergeCell ref="G89:G92"/>
    <mergeCell ref="H89:H92"/>
    <mergeCell ref="J89:J96"/>
    <mergeCell ref="C93:F96"/>
    <mergeCell ref="G93:G96"/>
    <mergeCell ref="H93:H96"/>
    <mergeCell ref="J79:J88"/>
    <mergeCell ref="C70:C78"/>
    <mergeCell ref="E70:E78"/>
    <mergeCell ref="G70:G78"/>
    <mergeCell ref="H70:H78"/>
    <mergeCell ref="J70:J78"/>
    <mergeCell ref="C79:C88"/>
    <mergeCell ref="E79:E88"/>
    <mergeCell ref="G79:G88"/>
    <mergeCell ref="H79:H88"/>
    <mergeCell ref="A3:A4"/>
    <mergeCell ref="B3:F3"/>
    <mergeCell ref="B15:B23"/>
    <mergeCell ref="B24:B33"/>
    <mergeCell ref="B34:B42"/>
    <mergeCell ref="B51:B59"/>
    <mergeCell ref="C89:F92"/>
    <mergeCell ref="C43:F46"/>
    <mergeCell ref="D24:D33"/>
    <mergeCell ref="D34:D42"/>
    <mergeCell ref="D51:D59"/>
    <mergeCell ref="D60:D69"/>
    <mergeCell ref="D70:D78"/>
    <mergeCell ref="D79:D88"/>
    <mergeCell ref="B5:B14"/>
    <mergeCell ref="B151:B154"/>
    <mergeCell ref="C151:C154"/>
    <mergeCell ref="D151:D154"/>
    <mergeCell ref="E151:E154"/>
    <mergeCell ref="G151:G154"/>
    <mergeCell ref="H151:H154"/>
    <mergeCell ref="B155:B162"/>
    <mergeCell ref="C155:C162"/>
    <mergeCell ref="D155:D162"/>
    <mergeCell ref="E155:E162"/>
    <mergeCell ref="G155:G162"/>
    <mergeCell ref="H155:H162"/>
    <mergeCell ref="B163:B170"/>
    <mergeCell ref="C163:C170"/>
    <mergeCell ref="D163:D170"/>
    <mergeCell ref="E163:E170"/>
    <mergeCell ref="G163:G170"/>
    <mergeCell ref="H163:H170"/>
    <mergeCell ref="B171:B178"/>
    <mergeCell ref="C171:C178"/>
    <mergeCell ref="D171:D178"/>
    <mergeCell ref="E171:E178"/>
    <mergeCell ref="G171:G178"/>
    <mergeCell ref="H171:H178"/>
    <mergeCell ref="B179:B180"/>
    <mergeCell ref="C179:C180"/>
    <mergeCell ref="D179:D180"/>
    <mergeCell ref="E179:E180"/>
    <mergeCell ref="G179:G180"/>
    <mergeCell ref="H179:H180"/>
    <mergeCell ref="B181:B212"/>
    <mergeCell ref="C181:C212"/>
    <mergeCell ref="D181:D212"/>
    <mergeCell ref="E181:E212"/>
    <mergeCell ref="G181:G212"/>
    <mergeCell ref="H181:H212"/>
    <mergeCell ref="B227:B230"/>
    <mergeCell ref="C227:C230"/>
    <mergeCell ref="D227:D230"/>
    <mergeCell ref="E227:E230"/>
    <mergeCell ref="G227:G230"/>
    <mergeCell ref="H227:H230"/>
    <mergeCell ref="J181:J212"/>
    <mergeCell ref="H213:H226"/>
    <mergeCell ref="B213:B226"/>
    <mergeCell ref="C213:C226"/>
    <mergeCell ref="D213:D226"/>
    <mergeCell ref="E213:E226"/>
    <mergeCell ref="G213:G226"/>
    <mergeCell ref="J213:J226"/>
    <mergeCell ref="B342:B345"/>
    <mergeCell ref="C342:C345"/>
    <mergeCell ref="D342:D345"/>
    <mergeCell ref="G342:G345"/>
    <mergeCell ref="C346:C361"/>
    <mergeCell ref="E346:E361"/>
    <mergeCell ref="B346:B361"/>
    <mergeCell ref="D346:D361"/>
    <mergeCell ref="G346:G361"/>
    <mergeCell ref="J338:J341"/>
    <mergeCell ref="J342:J345"/>
    <mergeCell ref="H346:H361"/>
    <mergeCell ref="J346:J355"/>
    <mergeCell ref="J362:J365"/>
    <mergeCell ref="E338:E341"/>
    <mergeCell ref="H338:H341"/>
    <mergeCell ref="E342:E345"/>
    <mergeCell ref="H342:H345"/>
    <mergeCell ref="G338:G341"/>
    <mergeCell ref="J366:J369"/>
    <mergeCell ref="B370:B385"/>
    <mergeCell ref="C370:C385"/>
    <mergeCell ref="D370:D385"/>
    <mergeCell ref="E370:E385"/>
    <mergeCell ref="G370:G385"/>
    <mergeCell ref="H370:H385"/>
    <mergeCell ref="J370:J385"/>
    <mergeCell ref="B362:B365"/>
    <mergeCell ref="C362:C365"/>
    <mergeCell ref="D362:D365"/>
    <mergeCell ref="G362:G365"/>
    <mergeCell ref="E362:E365"/>
    <mergeCell ref="H362:H365"/>
    <mergeCell ref="J410:J413"/>
    <mergeCell ref="B414:B429"/>
    <mergeCell ref="C414:C429"/>
    <mergeCell ref="D414:D429"/>
    <mergeCell ref="E414:E429"/>
    <mergeCell ref="G414:G429"/>
    <mergeCell ref="H414:H429"/>
    <mergeCell ref="J414:J429"/>
    <mergeCell ref="B386:B401"/>
    <mergeCell ref="C386:C401"/>
    <mergeCell ref="D386:D401"/>
    <mergeCell ref="E386:E401"/>
    <mergeCell ref="G386:G401"/>
    <mergeCell ref="H386:H401"/>
    <mergeCell ref="J386:J401"/>
    <mergeCell ref="B402:B409"/>
    <mergeCell ref="C402:C409"/>
    <mergeCell ref="D402:D409"/>
    <mergeCell ref="E402:E409"/>
    <mergeCell ref="G402:G409"/>
    <mergeCell ref="H402:H409"/>
    <mergeCell ref="J402:J409"/>
    <mergeCell ref="J430:J437"/>
    <mergeCell ref="A97:A100"/>
    <mergeCell ref="B97:B100"/>
    <mergeCell ref="C97:C100"/>
    <mergeCell ref="D97:D100"/>
    <mergeCell ref="E97:E100"/>
    <mergeCell ref="G97:G100"/>
    <mergeCell ref="H97:H100"/>
    <mergeCell ref="A101:A104"/>
    <mergeCell ref="B101:B104"/>
    <mergeCell ref="C101:C104"/>
    <mergeCell ref="D101:D104"/>
    <mergeCell ref="E101:E104"/>
    <mergeCell ref="G101:G104"/>
    <mergeCell ref="H101:H104"/>
    <mergeCell ref="A105:A112"/>
    <mergeCell ref="B105:B112"/>
    <mergeCell ref="C105:C112"/>
    <mergeCell ref="B410:B413"/>
    <mergeCell ref="C410:C413"/>
    <mergeCell ref="D410:D413"/>
    <mergeCell ref="E410:E413"/>
    <mergeCell ref="G410:G413"/>
    <mergeCell ref="H410:H413"/>
    <mergeCell ref="D105:D112"/>
    <mergeCell ref="E105:E112"/>
    <mergeCell ref="G105:G112"/>
    <mergeCell ref="H105:H112"/>
    <mergeCell ref="A113:A114"/>
    <mergeCell ref="B113:B114"/>
    <mergeCell ref="C113:C114"/>
    <mergeCell ref="D113:D114"/>
    <mergeCell ref="E113:E114"/>
    <mergeCell ref="G113:G114"/>
    <mergeCell ref="H113:H114"/>
    <mergeCell ref="A115:A122"/>
    <mergeCell ref="B115:B122"/>
    <mergeCell ref="C115:C122"/>
    <mergeCell ref="D115:D122"/>
    <mergeCell ref="E115:E122"/>
    <mergeCell ref="G115:G122"/>
    <mergeCell ref="H115:H122"/>
    <mergeCell ref="J115:J122"/>
    <mergeCell ref="A123:A126"/>
    <mergeCell ref="B123:B126"/>
    <mergeCell ref="C123:C126"/>
    <mergeCell ref="D123:D126"/>
    <mergeCell ref="E123:E126"/>
    <mergeCell ref="G123:G126"/>
    <mergeCell ref="H123:H126"/>
    <mergeCell ref="G546:G549"/>
    <mergeCell ref="H546:H549"/>
    <mergeCell ref="A127:A134"/>
    <mergeCell ref="B127:B134"/>
    <mergeCell ref="C127:C134"/>
    <mergeCell ref="D127:D134"/>
    <mergeCell ref="E127:E134"/>
    <mergeCell ref="G127:G134"/>
    <mergeCell ref="H127:H134"/>
    <mergeCell ref="B430:B437"/>
    <mergeCell ref="C430:C437"/>
    <mergeCell ref="D430:D437"/>
    <mergeCell ref="E430:E437"/>
    <mergeCell ref="G430:G437"/>
    <mergeCell ref="H430:H437"/>
    <mergeCell ref="B366:B369"/>
    <mergeCell ref="C366:C369"/>
    <mergeCell ref="D366:D369"/>
    <mergeCell ref="E366:E369"/>
    <mergeCell ref="G366:G369"/>
    <mergeCell ref="H366:H369"/>
    <mergeCell ref="B338:B341"/>
    <mergeCell ref="C338:C341"/>
    <mergeCell ref="D338:D341"/>
    <mergeCell ref="H530:H533"/>
    <mergeCell ref="G534:G537"/>
    <mergeCell ref="H534:H537"/>
    <mergeCell ref="B530:B533"/>
    <mergeCell ref="C530:C533"/>
    <mergeCell ref="D530:D533"/>
    <mergeCell ref="E530:E533"/>
    <mergeCell ref="B534:B537"/>
    <mergeCell ref="C534:C537"/>
    <mergeCell ref="D534:D537"/>
    <mergeCell ref="E534:E537"/>
    <mergeCell ref="G530:G533"/>
    <mergeCell ref="H618:H625"/>
    <mergeCell ref="G618:G625"/>
    <mergeCell ref="E618:E625"/>
    <mergeCell ref="D618:D625"/>
    <mergeCell ref="B618:B625"/>
    <mergeCell ref="G550:G581"/>
    <mergeCell ref="H550:H581"/>
    <mergeCell ref="B550:B581"/>
    <mergeCell ref="C550:C581"/>
    <mergeCell ref="D550:D581"/>
    <mergeCell ref="E550:E581"/>
    <mergeCell ref="B582:B613"/>
    <mergeCell ref="C582:C613"/>
    <mergeCell ref="D582:D613"/>
    <mergeCell ref="E582:E613"/>
    <mergeCell ref="G582:G613"/>
    <mergeCell ref="H582:H613"/>
    <mergeCell ref="B614:B617"/>
    <mergeCell ref="C614:C617"/>
    <mergeCell ref="D614:D617"/>
    <mergeCell ref="E614:E617"/>
    <mergeCell ref="G614:G617"/>
    <mergeCell ref="H614:H617"/>
  </mergeCells>
  <conditionalFormatting sqref="C4:D4">
    <cfRule type="duplicateValues" dxfId="88" priority="103"/>
    <cfRule type="duplicateValues" dxfId="87" priority="104"/>
  </conditionalFormatting>
  <conditionalFormatting sqref="C43:D43 C5:D5">
    <cfRule type="duplicateValues" dxfId="86" priority="105"/>
    <cfRule type="duplicateValues" dxfId="85" priority="106"/>
  </conditionalFormatting>
  <conditionalFormatting sqref="C15:D15">
    <cfRule type="duplicateValues" dxfId="84" priority="107"/>
    <cfRule type="duplicateValues" dxfId="83" priority="108"/>
  </conditionalFormatting>
  <conditionalFormatting sqref="C24">
    <cfRule type="duplicateValues" dxfId="82" priority="109"/>
    <cfRule type="duplicateValues" dxfId="81" priority="110"/>
  </conditionalFormatting>
  <conditionalFormatting sqref="C34">
    <cfRule type="duplicateValues" dxfId="80" priority="111"/>
    <cfRule type="duplicateValues" dxfId="79" priority="112"/>
  </conditionalFormatting>
  <conditionalFormatting sqref="C51">
    <cfRule type="duplicateValues" dxfId="78" priority="101"/>
    <cfRule type="duplicateValues" dxfId="77" priority="102"/>
  </conditionalFormatting>
  <conditionalFormatting sqref="C60">
    <cfRule type="duplicateValues" dxfId="76" priority="95"/>
    <cfRule type="duplicateValues" dxfId="75" priority="96"/>
  </conditionalFormatting>
  <conditionalFormatting sqref="C70">
    <cfRule type="duplicateValues" dxfId="74" priority="97"/>
    <cfRule type="duplicateValues" dxfId="73" priority="98"/>
  </conditionalFormatting>
  <conditionalFormatting sqref="C79">
    <cfRule type="duplicateValues" dxfId="72" priority="99"/>
    <cfRule type="duplicateValues" dxfId="71" priority="100"/>
  </conditionalFormatting>
  <conditionalFormatting sqref="C89:D89">
    <cfRule type="duplicateValues" dxfId="70" priority="93"/>
    <cfRule type="duplicateValues" dxfId="69" priority="94"/>
  </conditionalFormatting>
  <conditionalFormatting sqref="C47:D47">
    <cfRule type="duplicateValues" dxfId="68" priority="91"/>
    <cfRule type="duplicateValues" dxfId="67" priority="92"/>
  </conditionalFormatting>
  <conditionalFormatting sqref="C93:D93">
    <cfRule type="duplicateValues" dxfId="66" priority="89"/>
    <cfRule type="duplicateValues" dxfId="65" priority="90"/>
  </conditionalFormatting>
  <conditionalFormatting sqref="B4">
    <cfRule type="duplicateValues" dxfId="64" priority="87"/>
    <cfRule type="duplicateValues" dxfId="63" priority="88"/>
  </conditionalFormatting>
  <conditionalFormatting sqref="C686:C1048576 C627:C637 C1:C96">
    <cfRule type="duplicateValues" dxfId="62" priority="113"/>
  </conditionalFormatting>
  <conditionalFormatting sqref="C241">
    <cfRule type="duplicateValues" dxfId="61" priority="84"/>
  </conditionalFormatting>
  <conditionalFormatting sqref="C231">
    <cfRule type="duplicateValues" dxfId="60" priority="83"/>
  </conditionalFormatting>
  <conditionalFormatting sqref="C249">
    <cfRule type="duplicateValues" dxfId="59" priority="62"/>
  </conditionalFormatting>
  <conditionalFormatting sqref="C257">
    <cfRule type="duplicateValues" dxfId="58" priority="61"/>
  </conditionalFormatting>
  <conditionalFormatting sqref="C265">
    <cfRule type="duplicateValues" dxfId="57" priority="60"/>
  </conditionalFormatting>
  <conditionalFormatting sqref="C269">
    <cfRule type="duplicateValues" dxfId="56" priority="59"/>
  </conditionalFormatting>
  <conditionalFormatting sqref="D24">
    <cfRule type="duplicateValues" dxfId="55" priority="57"/>
    <cfRule type="duplicateValues" dxfId="54" priority="58"/>
  </conditionalFormatting>
  <conditionalFormatting sqref="D34">
    <cfRule type="duplicateValues" dxfId="53" priority="55"/>
    <cfRule type="duplicateValues" dxfId="52" priority="56"/>
  </conditionalFormatting>
  <conditionalFormatting sqref="D51">
    <cfRule type="duplicateValues" dxfId="51" priority="53"/>
    <cfRule type="duplicateValues" dxfId="50" priority="54"/>
  </conditionalFormatting>
  <conditionalFormatting sqref="D60">
    <cfRule type="duplicateValues" dxfId="49" priority="47"/>
    <cfRule type="duplicateValues" dxfId="48" priority="48"/>
  </conditionalFormatting>
  <conditionalFormatting sqref="D70">
    <cfRule type="duplicateValues" dxfId="47" priority="49"/>
    <cfRule type="duplicateValues" dxfId="46" priority="50"/>
  </conditionalFormatting>
  <conditionalFormatting sqref="D79">
    <cfRule type="duplicateValues" dxfId="45" priority="51"/>
    <cfRule type="duplicateValues" dxfId="44" priority="52"/>
  </conditionalFormatting>
  <conditionalFormatting sqref="D338">
    <cfRule type="duplicateValues" dxfId="43" priority="45"/>
    <cfRule type="duplicateValues" dxfId="42" priority="46"/>
  </conditionalFormatting>
  <conditionalFormatting sqref="D342">
    <cfRule type="duplicateValues" dxfId="41" priority="43"/>
    <cfRule type="duplicateValues" dxfId="40" priority="44"/>
  </conditionalFormatting>
  <conditionalFormatting sqref="D346">
    <cfRule type="duplicateValues" dxfId="39" priority="41"/>
    <cfRule type="duplicateValues" dxfId="38" priority="42"/>
  </conditionalFormatting>
  <conditionalFormatting sqref="D362">
    <cfRule type="duplicateValues" dxfId="37" priority="39"/>
    <cfRule type="duplicateValues" dxfId="36" priority="40"/>
  </conditionalFormatting>
  <conditionalFormatting sqref="C338">
    <cfRule type="duplicateValues" dxfId="35" priority="37"/>
    <cfRule type="duplicateValues" dxfId="34" priority="38"/>
  </conditionalFormatting>
  <conditionalFormatting sqref="C342">
    <cfRule type="duplicateValues" dxfId="33" priority="35"/>
    <cfRule type="duplicateValues" dxfId="32" priority="36"/>
  </conditionalFormatting>
  <conditionalFormatting sqref="C346">
    <cfRule type="duplicateValues" dxfId="31" priority="33"/>
    <cfRule type="duplicateValues" dxfId="30" priority="34"/>
  </conditionalFormatting>
  <conditionalFormatting sqref="C362">
    <cfRule type="duplicateValues" dxfId="29" priority="31"/>
    <cfRule type="duplicateValues" dxfId="28" priority="32"/>
  </conditionalFormatting>
  <conditionalFormatting sqref="D366">
    <cfRule type="duplicateValues" dxfId="27" priority="29"/>
    <cfRule type="duplicateValues" dxfId="26" priority="30"/>
  </conditionalFormatting>
  <conditionalFormatting sqref="D370">
    <cfRule type="duplicateValues" dxfId="25" priority="25"/>
    <cfRule type="duplicateValues" dxfId="24" priority="26"/>
  </conditionalFormatting>
  <conditionalFormatting sqref="D386">
    <cfRule type="duplicateValues" dxfId="23" priority="23"/>
    <cfRule type="duplicateValues" dxfId="22" priority="24"/>
  </conditionalFormatting>
  <conditionalFormatting sqref="D402">
    <cfRule type="duplicateValues" dxfId="21" priority="21"/>
    <cfRule type="duplicateValues" dxfId="20" priority="22"/>
  </conditionalFormatting>
  <conditionalFormatting sqref="D410">
    <cfRule type="duplicateValues" dxfId="19" priority="19"/>
    <cfRule type="duplicateValues" dxfId="18" priority="20"/>
  </conditionalFormatting>
  <conditionalFormatting sqref="D414">
    <cfRule type="duplicateValues" dxfId="17" priority="17"/>
    <cfRule type="duplicateValues" dxfId="16" priority="18"/>
  </conditionalFormatting>
  <conditionalFormatting sqref="D430:E430">
    <cfRule type="duplicateValues" dxfId="15" priority="15"/>
    <cfRule type="duplicateValues" dxfId="14" priority="16"/>
  </conditionalFormatting>
  <conditionalFormatting sqref="C97">
    <cfRule type="duplicateValues" dxfId="13" priority="14"/>
  </conditionalFormatting>
  <conditionalFormatting sqref="C101">
    <cfRule type="duplicateValues" dxfId="12" priority="13"/>
  </conditionalFormatting>
  <conditionalFormatting sqref="C105">
    <cfRule type="duplicateValues" dxfId="11" priority="12"/>
  </conditionalFormatting>
  <conditionalFormatting sqref="C113">
    <cfRule type="duplicateValues" dxfId="10" priority="11"/>
  </conditionalFormatting>
  <conditionalFormatting sqref="C115">
    <cfRule type="duplicateValues" dxfId="9" priority="10"/>
  </conditionalFormatting>
  <conditionalFormatting sqref="C123">
    <cfRule type="duplicateValues" dxfId="8" priority="9"/>
  </conditionalFormatting>
  <conditionalFormatting sqref="C127">
    <cfRule type="duplicateValues" dxfId="7" priority="8"/>
  </conditionalFormatting>
  <conditionalFormatting sqref="C618:C625">
    <cfRule type="duplicateValues" dxfId="6" priority="7"/>
  </conditionalFormatting>
  <conditionalFormatting sqref="C645">
    <cfRule type="duplicateValues" dxfId="5" priority="6"/>
  </conditionalFormatting>
  <conditionalFormatting sqref="C651">
    <cfRule type="duplicateValues" dxfId="4" priority="5"/>
  </conditionalFormatting>
  <conditionalFormatting sqref="C654">
    <cfRule type="duplicateValues" dxfId="3" priority="4"/>
  </conditionalFormatting>
  <conditionalFormatting sqref="C662">
    <cfRule type="duplicateValues" dxfId="2" priority="3"/>
  </conditionalFormatting>
  <conditionalFormatting sqref="C670">
    <cfRule type="duplicateValues" dxfId="1" priority="2"/>
  </conditionalFormatting>
  <conditionalFormatting sqref="C678">
    <cfRule type="duplicateValues" dxfId="0" priority="1"/>
  </conditionalFormatting>
  <pageMargins left="0.7" right="0.7" top="0.75" bottom="0.75" header="0.3" footer="0.3"/>
  <pageSetup orientation="portrait" r:id="rId10"/>
  <drawing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N123"/>
  <sheetViews>
    <sheetView showGridLines="0" zoomScale="70" zoomScaleNormal="70" workbookViewId="0">
      <selection activeCell="D32" sqref="D32"/>
    </sheetView>
  </sheetViews>
  <sheetFormatPr defaultRowHeight="15"/>
  <cols>
    <col min="2" max="2" width="5" customWidth="1"/>
    <col min="3" max="3" width="28.7109375" customWidth="1"/>
    <col min="4" max="4" width="35.5703125" customWidth="1"/>
    <col min="5" max="5" width="29.28515625" customWidth="1"/>
    <col min="6" max="6" width="21" customWidth="1"/>
    <col min="7" max="7" width="29.85546875" customWidth="1"/>
    <col min="8" max="8" width="20" customWidth="1"/>
    <col min="9" max="9" width="14.85546875" customWidth="1"/>
    <col min="10" max="14" width="3.7109375" bestFit="1" customWidth="1"/>
    <col min="20" max="20" width="19" customWidth="1"/>
    <col min="21" max="21" width="21.42578125" customWidth="1"/>
    <col min="22" max="22" width="16.85546875" customWidth="1"/>
    <col min="23" max="23" width="12.42578125" customWidth="1"/>
    <col min="24" max="24" width="27.140625" customWidth="1"/>
  </cols>
  <sheetData>
    <row r="1" spans="2:12" ht="15.75" thickBot="1"/>
    <row r="2" spans="2:12">
      <c r="B2" s="144"/>
      <c r="C2" s="145"/>
      <c r="D2" s="145"/>
      <c r="E2" s="145"/>
      <c r="F2" s="145"/>
      <c r="G2" s="145"/>
      <c r="H2" s="145"/>
      <c r="I2" s="145"/>
      <c r="J2" s="145"/>
      <c r="K2" s="145"/>
      <c r="L2" s="146"/>
    </row>
    <row r="3" spans="2:12">
      <c r="B3" s="147"/>
      <c r="C3" s="159" t="s">
        <v>2666</v>
      </c>
      <c r="D3" s="149"/>
      <c r="E3" s="149"/>
      <c r="F3" s="149"/>
      <c r="G3" s="149"/>
      <c r="H3" s="149"/>
      <c r="I3" s="149"/>
      <c r="J3" s="149"/>
      <c r="K3" s="149"/>
      <c r="L3" s="150"/>
    </row>
    <row r="4" spans="2:12">
      <c r="B4" s="147"/>
      <c r="C4" s="159"/>
      <c r="D4" s="149"/>
      <c r="E4" s="149"/>
      <c r="F4" s="149"/>
      <c r="G4" s="149"/>
      <c r="H4" s="149"/>
      <c r="I4" s="149"/>
      <c r="J4" s="149"/>
      <c r="K4" s="149"/>
      <c r="L4" s="150"/>
    </row>
    <row r="5" spans="2:12">
      <c r="B5" s="147"/>
      <c r="C5" s="148" t="s">
        <v>2667</v>
      </c>
      <c r="D5" s="149"/>
      <c r="E5" s="149"/>
      <c r="F5" s="149"/>
      <c r="G5" s="149"/>
      <c r="H5" s="149"/>
      <c r="I5" s="149"/>
      <c r="J5" s="149"/>
      <c r="K5" s="8"/>
      <c r="L5" s="150"/>
    </row>
    <row r="6" spans="2:12">
      <c r="B6" s="147"/>
      <c r="C6" s="148"/>
      <c r="D6" s="149"/>
      <c r="E6" s="149"/>
      <c r="F6" s="149"/>
      <c r="G6" s="149"/>
      <c r="H6" s="149"/>
      <c r="I6" s="149"/>
      <c r="J6" s="149"/>
      <c r="K6" s="8"/>
      <c r="L6" s="150"/>
    </row>
    <row r="7" spans="2:12">
      <c r="B7" s="147"/>
      <c r="C7" s="236" t="s">
        <v>1540</v>
      </c>
      <c r="D7" s="475" t="s">
        <v>2660</v>
      </c>
      <c r="E7" s="476"/>
      <c r="F7" s="149"/>
      <c r="G7" s="149"/>
      <c r="H7" s="149"/>
      <c r="I7" s="8"/>
      <c r="L7" s="150"/>
    </row>
    <row r="8" spans="2:12" ht="29.25" customHeight="1">
      <c r="B8" s="147"/>
      <c r="C8" s="130" t="s">
        <v>1438</v>
      </c>
      <c r="D8" s="479" t="s">
        <v>1541</v>
      </c>
      <c r="E8" s="479"/>
      <c r="F8" s="149"/>
      <c r="G8" s="149"/>
      <c r="H8" s="149"/>
      <c r="I8" s="8"/>
      <c r="L8" s="150"/>
    </row>
    <row r="9" spans="2:12">
      <c r="B9" s="147"/>
      <c r="C9" s="131" t="s">
        <v>1544</v>
      </c>
      <c r="D9" s="133" t="s">
        <v>1542</v>
      </c>
      <c r="E9" s="134" t="s">
        <v>1543</v>
      </c>
      <c r="F9" s="149"/>
      <c r="G9" s="149"/>
      <c r="H9" s="149"/>
      <c r="I9" s="8"/>
      <c r="L9" s="150"/>
    </row>
    <row r="10" spans="2:12">
      <c r="B10" s="147"/>
      <c r="C10" s="131" t="s">
        <v>1547</v>
      </c>
      <c r="D10" s="133" t="s">
        <v>1545</v>
      </c>
      <c r="E10" s="134" t="s">
        <v>1546</v>
      </c>
      <c r="F10" s="149"/>
      <c r="G10" s="149"/>
      <c r="H10" s="149"/>
      <c r="I10" s="8"/>
      <c r="L10" s="150"/>
    </row>
    <row r="11" spans="2:12">
      <c r="B11" s="147"/>
      <c r="C11" s="131" t="s">
        <v>1550</v>
      </c>
      <c r="D11" s="133" t="s">
        <v>1548</v>
      </c>
      <c r="E11" s="134" t="s">
        <v>1549</v>
      </c>
      <c r="F11" s="149"/>
      <c r="G11" s="149"/>
      <c r="H11" s="149"/>
      <c r="I11" s="8"/>
      <c r="L11" s="150"/>
    </row>
    <row r="12" spans="2:12">
      <c r="B12" s="147"/>
      <c r="C12" s="131" t="s">
        <v>1553</v>
      </c>
      <c r="D12" s="133" t="s">
        <v>1551</v>
      </c>
      <c r="E12" s="134" t="s">
        <v>1552</v>
      </c>
      <c r="F12" s="149"/>
      <c r="G12" s="149"/>
      <c r="H12" s="149"/>
      <c r="I12" s="8"/>
      <c r="L12" s="150"/>
    </row>
    <row r="13" spans="2:12">
      <c r="B13" s="147"/>
      <c r="C13" s="131" t="s">
        <v>1556</v>
      </c>
      <c r="D13" s="133" t="s">
        <v>1554</v>
      </c>
      <c r="E13" s="134" t="s">
        <v>1555</v>
      </c>
      <c r="F13" s="149"/>
      <c r="G13" s="149"/>
      <c r="H13" s="149"/>
      <c r="I13" s="8"/>
      <c r="L13" s="150"/>
    </row>
    <row r="14" spans="2:12">
      <c r="B14" s="147"/>
      <c r="C14" s="131" t="s">
        <v>1559</v>
      </c>
      <c r="D14" s="133" t="s">
        <v>1557</v>
      </c>
      <c r="E14" s="134" t="s">
        <v>1558</v>
      </c>
      <c r="F14" s="149"/>
      <c r="G14" s="149"/>
      <c r="H14" s="149"/>
      <c r="I14" s="8"/>
      <c r="L14" s="150"/>
    </row>
    <row r="15" spans="2:12">
      <c r="B15" s="147"/>
      <c r="C15" s="131" t="s">
        <v>1562</v>
      </c>
      <c r="D15" s="133" t="s">
        <v>1560</v>
      </c>
      <c r="E15" s="134" t="s">
        <v>1561</v>
      </c>
      <c r="F15" s="149"/>
      <c r="G15" s="149"/>
      <c r="H15" s="149"/>
      <c r="I15" s="8"/>
      <c r="L15" s="150"/>
    </row>
    <row r="16" spans="2:12">
      <c r="B16" s="147"/>
      <c r="C16" s="131" t="s">
        <v>1565</v>
      </c>
      <c r="D16" s="133" t="s">
        <v>1563</v>
      </c>
      <c r="E16" s="134" t="s">
        <v>1564</v>
      </c>
      <c r="F16" s="149"/>
      <c r="G16" s="149"/>
      <c r="H16" s="149"/>
      <c r="I16" s="8"/>
      <c r="L16" s="150"/>
    </row>
    <row r="17" spans="2:13">
      <c r="B17" s="147"/>
      <c r="C17" s="132" t="s">
        <v>1582</v>
      </c>
      <c r="D17" s="482" t="s">
        <v>1580</v>
      </c>
      <c r="E17" s="483" t="s">
        <v>1581</v>
      </c>
      <c r="F17" s="149"/>
      <c r="G17" s="149"/>
      <c r="H17" s="149"/>
      <c r="I17" s="8"/>
      <c r="L17" s="150"/>
    </row>
    <row r="18" spans="2:13">
      <c r="B18" s="147"/>
      <c r="C18" s="132" t="s">
        <v>1583</v>
      </c>
      <c r="D18" s="482"/>
      <c r="E18" s="483"/>
      <c r="F18" s="149"/>
      <c r="G18" s="149"/>
      <c r="H18" s="149"/>
      <c r="I18" s="8"/>
      <c r="L18" s="150"/>
    </row>
    <row r="19" spans="2:13">
      <c r="B19" s="147"/>
      <c r="C19" s="132" t="s">
        <v>1584</v>
      </c>
      <c r="D19" s="482"/>
      <c r="E19" s="483"/>
      <c r="F19" s="149"/>
      <c r="G19" s="149"/>
      <c r="H19" s="149"/>
      <c r="I19" s="8"/>
      <c r="L19" s="150"/>
    </row>
    <row r="20" spans="2:13">
      <c r="B20" s="147"/>
      <c r="C20" s="234" t="s">
        <v>3029</v>
      </c>
      <c r="D20" s="231"/>
      <c r="E20" s="232"/>
      <c r="F20" s="233"/>
      <c r="G20" s="233"/>
      <c r="H20" s="149"/>
      <c r="I20" s="149"/>
      <c r="L20" s="149"/>
      <c r="M20" s="8"/>
    </row>
    <row r="21" spans="2:13">
      <c r="B21" s="147"/>
      <c r="D21" s="231"/>
      <c r="E21" s="232"/>
      <c r="F21" s="233"/>
      <c r="G21" s="233"/>
      <c r="H21" s="149"/>
      <c r="I21" s="149"/>
      <c r="J21" s="149"/>
      <c r="K21" s="8"/>
      <c r="L21" s="150"/>
    </row>
    <row r="22" spans="2:13">
      <c r="B22" s="147"/>
      <c r="C22" s="234"/>
      <c r="D22" s="231"/>
      <c r="E22" s="232"/>
      <c r="F22" s="233"/>
      <c r="G22" s="233"/>
      <c r="H22" s="149"/>
      <c r="I22" s="149"/>
      <c r="J22" s="149"/>
      <c r="K22" s="8"/>
      <c r="L22" s="150"/>
    </row>
    <row r="23" spans="2:13">
      <c r="B23" s="147"/>
      <c r="C23" s="236" t="s">
        <v>1540</v>
      </c>
      <c r="D23" s="477" t="s">
        <v>2660</v>
      </c>
      <c r="E23" s="478"/>
      <c r="F23" s="149"/>
      <c r="G23" s="149"/>
      <c r="H23" s="149"/>
      <c r="I23" s="8"/>
      <c r="L23" s="150"/>
    </row>
    <row r="24" spans="2:13" ht="39" customHeight="1">
      <c r="B24" s="147"/>
      <c r="C24" s="235" t="s">
        <v>1438</v>
      </c>
      <c r="D24" s="479" t="s">
        <v>2665</v>
      </c>
      <c r="E24" s="479"/>
      <c r="F24" s="149"/>
      <c r="G24" s="149"/>
      <c r="H24" s="149"/>
      <c r="I24" s="8"/>
      <c r="L24" s="150"/>
    </row>
    <row r="25" spans="2:13">
      <c r="B25" s="147"/>
      <c r="C25" s="131" t="s">
        <v>1544</v>
      </c>
      <c r="D25" s="228" t="s">
        <v>3030</v>
      </c>
      <c r="E25" s="229" t="s">
        <v>1543</v>
      </c>
      <c r="F25" s="149"/>
      <c r="G25" s="149"/>
      <c r="H25" s="149"/>
      <c r="I25" s="8"/>
      <c r="L25" s="150"/>
    </row>
    <row r="26" spans="2:13">
      <c r="B26" s="147"/>
      <c r="C26" s="131" t="s">
        <v>1547</v>
      </c>
      <c r="D26" s="228" t="s">
        <v>3030</v>
      </c>
      <c r="E26" s="229" t="s">
        <v>1543</v>
      </c>
      <c r="F26" s="149"/>
      <c r="G26" s="149"/>
      <c r="H26" s="149"/>
      <c r="I26" s="8"/>
      <c r="L26" s="150"/>
    </row>
    <row r="27" spans="2:13">
      <c r="B27" s="147"/>
      <c r="C27" s="131" t="s">
        <v>1550</v>
      </c>
      <c r="D27" s="228" t="s">
        <v>3030</v>
      </c>
      <c r="E27" s="229" t="s">
        <v>1543</v>
      </c>
      <c r="F27" s="149"/>
      <c r="G27" s="149"/>
      <c r="H27" s="149"/>
      <c r="I27" s="8"/>
      <c r="L27" s="150"/>
    </row>
    <row r="28" spans="2:13">
      <c r="B28" s="147"/>
      <c r="C28" s="131" t="s">
        <v>1553</v>
      </c>
      <c r="D28" s="228" t="s">
        <v>3030</v>
      </c>
      <c r="E28" s="229" t="s">
        <v>1543</v>
      </c>
      <c r="F28" s="149"/>
      <c r="G28" s="149"/>
      <c r="H28" s="149"/>
      <c r="I28" s="8"/>
      <c r="L28" s="150"/>
    </row>
    <row r="29" spans="2:13">
      <c r="B29" s="147"/>
      <c r="C29" s="131" t="s">
        <v>1556</v>
      </c>
      <c r="D29" s="228" t="s">
        <v>3030</v>
      </c>
      <c r="E29" s="229" t="s">
        <v>1543</v>
      </c>
      <c r="F29" s="149"/>
      <c r="G29" s="149"/>
      <c r="H29" s="149"/>
      <c r="I29" s="8"/>
      <c r="L29" s="150"/>
    </row>
    <row r="30" spans="2:13">
      <c r="B30" s="147"/>
      <c r="C30" s="131" t="s">
        <v>1559</v>
      </c>
      <c r="D30" s="228" t="s">
        <v>3030</v>
      </c>
      <c r="E30" s="229" t="s">
        <v>1543</v>
      </c>
      <c r="F30" s="149"/>
      <c r="G30" s="149"/>
      <c r="H30" s="149"/>
      <c r="I30" s="8"/>
      <c r="L30" s="150"/>
    </row>
    <row r="31" spans="2:13">
      <c r="B31" s="147"/>
      <c r="C31" s="131" t="s">
        <v>1562</v>
      </c>
      <c r="D31" s="228" t="s">
        <v>3030</v>
      </c>
      <c r="E31" s="229" t="s">
        <v>1543</v>
      </c>
      <c r="F31" s="149"/>
      <c r="G31" s="149"/>
      <c r="H31" s="149"/>
      <c r="I31" s="8"/>
      <c r="L31" s="150"/>
    </row>
    <row r="32" spans="2:13">
      <c r="B32" s="147"/>
      <c r="C32" s="131" t="s">
        <v>1565</v>
      </c>
      <c r="D32" s="228" t="s">
        <v>3030</v>
      </c>
      <c r="E32" s="229" t="s">
        <v>1543</v>
      </c>
      <c r="F32" s="149"/>
      <c r="G32" s="149"/>
      <c r="H32" s="149"/>
      <c r="I32" s="8"/>
      <c r="L32" s="150"/>
    </row>
    <row r="33" spans="2:14">
      <c r="B33" s="147"/>
      <c r="C33" s="132" t="s">
        <v>1582</v>
      </c>
      <c r="D33" s="228" t="s">
        <v>2661</v>
      </c>
      <c r="E33" s="228" t="s">
        <v>1549</v>
      </c>
      <c r="F33" s="149"/>
      <c r="G33" s="149"/>
      <c r="H33" s="149"/>
      <c r="I33" s="8"/>
      <c r="L33" s="150"/>
    </row>
    <row r="34" spans="2:14">
      <c r="B34" s="147"/>
      <c r="C34" s="132" t="s">
        <v>1583</v>
      </c>
      <c r="D34" s="29" t="s">
        <v>2662</v>
      </c>
      <c r="E34" s="226" t="s">
        <v>1546</v>
      </c>
      <c r="F34" s="149"/>
      <c r="G34" s="149"/>
      <c r="H34" s="149"/>
      <c r="I34" s="8"/>
      <c r="L34" s="150"/>
    </row>
    <row r="35" spans="2:14">
      <c r="B35" s="147"/>
      <c r="C35" s="132" t="s">
        <v>1584</v>
      </c>
      <c r="D35" s="29" t="s">
        <v>2663</v>
      </c>
      <c r="E35" s="226" t="s">
        <v>1552</v>
      </c>
      <c r="F35" s="149"/>
      <c r="G35" s="149"/>
      <c r="H35" s="149"/>
      <c r="I35" s="8"/>
      <c r="L35" s="150"/>
    </row>
    <row r="36" spans="2:14">
      <c r="B36" s="147"/>
      <c r="C36" s="234" t="s">
        <v>3031</v>
      </c>
      <c r="D36" s="231"/>
      <c r="E36" s="232"/>
      <c r="F36" s="233"/>
      <c r="G36" s="233"/>
      <c r="H36" s="149"/>
      <c r="I36" s="149"/>
      <c r="L36" s="149"/>
      <c r="M36" s="8"/>
    </row>
    <row r="37" spans="2:14">
      <c r="B37" s="147"/>
      <c r="C37" s="149"/>
      <c r="D37" s="149"/>
      <c r="E37" s="149"/>
      <c r="F37" s="149"/>
      <c r="G37" s="149"/>
      <c r="H37" s="149"/>
      <c r="I37" s="149"/>
      <c r="J37" s="149"/>
      <c r="K37" s="8"/>
      <c r="L37" s="150"/>
    </row>
    <row r="38" spans="2:14" s="141" customFormat="1">
      <c r="B38" s="151"/>
      <c r="C38" s="148" t="s">
        <v>2668</v>
      </c>
      <c r="D38" s="136"/>
      <c r="E38" s="137"/>
      <c r="F38" s="138"/>
      <c r="G38" s="139"/>
      <c r="H38" s="140"/>
      <c r="I38" s="140"/>
      <c r="J38" s="140"/>
      <c r="K38" s="140"/>
      <c r="L38" s="152"/>
      <c r="M38" s="140"/>
      <c r="N38" s="140"/>
    </row>
    <row r="39" spans="2:14" s="141" customFormat="1">
      <c r="B39" s="151"/>
      <c r="C39" s="136"/>
      <c r="D39" s="136"/>
      <c r="E39" s="137"/>
      <c r="F39" s="138"/>
      <c r="G39" s="139"/>
      <c r="H39" s="140"/>
      <c r="I39" s="140"/>
      <c r="J39" s="140"/>
      <c r="K39" s="140"/>
      <c r="L39" s="152"/>
      <c r="M39" s="140"/>
      <c r="N39" s="140"/>
    </row>
    <row r="40" spans="2:14">
      <c r="B40" s="147"/>
      <c r="C40" s="487" t="s">
        <v>1540</v>
      </c>
      <c r="D40" s="488"/>
      <c r="E40" s="484" t="s">
        <v>1997</v>
      </c>
      <c r="F40" s="485"/>
      <c r="G40" s="8"/>
      <c r="H40" s="8"/>
      <c r="I40" s="8"/>
      <c r="J40" s="8"/>
      <c r="K40" s="8"/>
      <c r="L40" s="150"/>
    </row>
    <row r="41" spans="2:14" ht="30.75" customHeight="1">
      <c r="B41" s="147"/>
      <c r="C41" s="456" t="s">
        <v>1468</v>
      </c>
      <c r="D41" s="457"/>
      <c r="E41" s="463" t="s">
        <v>2676</v>
      </c>
      <c r="F41" s="464"/>
      <c r="G41" s="8"/>
      <c r="H41" s="8"/>
      <c r="I41" s="8"/>
      <c r="J41" s="8"/>
      <c r="K41" s="8"/>
      <c r="L41" s="150"/>
    </row>
    <row r="42" spans="2:14">
      <c r="B42" s="147"/>
      <c r="C42" s="459" t="s">
        <v>1544</v>
      </c>
      <c r="D42" s="460"/>
      <c r="E42" s="201" t="s">
        <v>1542</v>
      </c>
      <c r="F42" s="45" t="s">
        <v>1543</v>
      </c>
      <c r="G42" s="8"/>
      <c r="H42" s="8"/>
      <c r="I42" s="8"/>
      <c r="J42" s="8"/>
      <c r="K42" s="8"/>
      <c r="L42" s="150"/>
    </row>
    <row r="43" spans="2:14">
      <c r="B43" s="147"/>
      <c r="C43" s="459" t="s">
        <v>1547</v>
      </c>
      <c r="D43" s="460"/>
      <c r="E43" s="201" t="s">
        <v>1545</v>
      </c>
      <c r="F43" s="45" t="s">
        <v>1546</v>
      </c>
      <c r="G43" s="8"/>
      <c r="H43" s="8"/>
      <c r="I43" s="8"/>
      <c r="J43" s="8"/>
      <c r="K43" s="8"/>
      <c r="L43" s="150"/>
    </row>
    <row r="44" spans="2:14">
      <c r="B44" s="147"/>
      <c r="C44" s="459" t="s">
        <v>1550</v>
      </c>
      <c r="D44" s="460"/>
      <c r="E44" s="44" t="s">
        <v>1548</v>
      </c>
      <c r="F44" s="45" t="s">
        <v>1549</v>
      </c>
      <c r="G44" s="8"/>
      <c r="H44" s="8"/>
      <c r="I44" s="8"/>
      <c r="J44" s="8"/>
      <c r="K44" s="8"/>
      <c r="L44" s="150"/>
    </row>
    <row r="45" spans="2:14">
      <c r="B45" s="147"/>
      <c r="C45" s="459" t="s">
        <v>1553</v>
      </c>
      <c r="D45" s="460"/>
      <c r="E45" s="44" t="s">
        <v>1551</v>
      </c>
      <c r="F45" s="45" t="s">
        <v>1552</v>
      </c>
      <c r="G45" s="8"/>
      <c r="H45" s="8"/>
      <c r="I45" s="8"/>
      <c r="J45" s="8"/>
      <c r="K45" s="8"/>
      <c r="L45" s="150"/>
    </row>
    <row r="46" spans="2:14">
      <c r="B46" s="147"/>
      <c r="C46" s="459" t="s">
        <v>1556</v>
      </c>
      <c r="D46" s="460"/>
      <c r="E46" s="46" t="s">
        <v>1554</v>
      </c>
      <c r="F46" s="45" t="s">
        <v>1555</v>
      </c>
      <c r="G46" s="8"/>
      <c r="H46" s="8"/>
      <c r="I46" s="8"/>
      <c r="J46" s="8"/>
      <c r="K46" s="8"/>
      <c r="L46" s="150"/>
    </row>
    <row r="47" spans="2:14">
      <c r="B47" s="147"/>
      <c r="C47" s="459" t="s">
        <v>1559</v>
      </c>
      <c r="D47" s="460"/>
      <c r="E47" s="44" t="s">
        <v>1557</v>
      </c>
      <c r="F47" s="45" t="s">
        <v>1558</v>
      </c>
      <c r="G47" s="8"/>
      <c r="H47" s="8"/>
      <c r="I47" s="8"/>
      <c r="J47" s="8"/>
      <c r="K47" s="8"/>
      <c r="L47" s="150"/>
    </row>
    <row r="48" spans="2:14">
      <c r="B48" s="147"/>
      <c r="C48" s="459" t="s">
        <v>1562</v>
      </c>
      <c r="D48" s="460"/>
      <c r="E48" s="44" t="s">
        <v>1560</v>
      </c>
      <c r="F48" s="45" t="s">
        <v>1561</v>
      </c>
      <c r="G48" s="8" t="s">
        <v>3028</v>
      </c>
      <c r="H48" s="8"/>
      <c r="I48" s="8"/>
      <c r="J48" s="8"/>
      <c r="K48" s="8"/>
      <c r="L48" s="150"/>
    </row>
    <row r="49" spans="2:14">
      <c r="B49" s="147"/>
      <c r="C49" s="459" t="s">
        <v>1565</v>
      </c>
      <c r="D49" s="460"/>
      <c r="E49" s="44" t="s">
        <v>1563</v>
      </c>
      <c r="F49" s="45" t="s">
        <v>1564</v>
      </c>
      <c r="G49" s="8"/>
      <c r="H49" s="8"/>
      <c r="I49" s="8"/>
      <c r="J49" s="8"/>
      <c r="K49" s="8"/>
      <c r="L49" s="150"/>
    </row>
    <row r="50" spans="2:14" ht="15" customHeight="1">
      <c r="B50" s="147"/>
      <c r="C50" s="461" t="s">
        <v>1582</v>
      </c>
      <c r="D50" s="462"/>
      <c r="E50" s="202" t="s">
        <v>1580</v>
      </c>
      <c r="F50" s="143" t="s">
        <v>1581</v>
      </c>
      <c r="G50" s="8"/>
      <c r="H50" s="8"/>
      <c r="I50" s="8"/>
      <c r="J50" s="8"/>
      <c r="K50" s="8"/>
      <c r="L50" s="150"/>
    </row>
    <row r="51" spans="2:14">
      <c r="B51" s="147"/>
      <c r="C51" s="8"/>
      <c r="D51" s="8"/>
      <c r="E51" s="8"/>
      <c r="F51" s="8"/>
      <c r="G51" s="8"/>
      <c r="H51" s="8"/>
      <c r="I51" s="8"/>
      <c r="J51" s="8"/>
      <c r="K51" s="8"/>
      <c r="L51" s="150"/>
    </row>
    <row r="52" spans="2:14">
      <c r="B52" s="147"/>
      <c r="C52" s="455" t="s">
        <v>1540</v>
      </c>
      <c r="D52" s="455"/>
      <c r="E52" s="484" t="s">
        <v>1997</v>
      </c>
      <c r="F52" s="485"/>
      <c r="G52" s="8"/>
      <c r="H52" s="8"/>
      <c r="I52" s="8"/>
      <c r="J52" s="8"/>
      <c r="K52" s="8"/>
      <c r="L52" s="150"/>
    </row>
    <row r="53" spans="2:14" ht="33.75" customHeight="1">
      <c r="B53" s="147"/>
      <c r="C53" s="456" t="s">
        <v>1469</v>
      </c>
      <c r="D53" s="457"/>
      <c r="E53" s="486" t="s">
        <v>2956</v>
      </c>
      <c r="F53" s="486"/>
      <c r="G53" s="8"/>
      <c r="H53" s="8"/>
      <c r="I53" s="8"/>
      <c r="J53" s="8"/>
      <c r="K53" s="8"/>
      <c r="L53" s="150"/>
    </row>
    <row r="54" spans="2:14">
      <c r="B54" s="147"/>
      <c r="C54" s="459" t="s">
        <v>1544</v>
      </c>
      <c r="D54" s="460"/>
      <c r="E54" s="44" t="s">
        <v>1542</v>
      </c>
      <c r="F54" s="45" t="s">
        <v>1543</v>
      </c>
      <c r="G54" s="8"/>
      <c r="H54" s="8"/>
      <c r="I54" s="8"/>
      <c r="J54" s="8"/>
      <c r="K54" s="8"/>
      <c r="L54" s="150"/>
    </row>
    <row r="55" spans="2:14">
      <c r="B55" s="147"/>
      <c r="C55" s="459" t="s">
        <v>1547</v>
      </c>
      <c r="D55" s="460"/>
      <c r="E55" s="44" t="s">
        <v>1545</v>
      </c>
      <c r="F55" s="45" t="s">
        <v>1546</v>
      </c>
      <c r="G55" s="8"/>
      <c r="H55" s="8"/>
      <c r="I55" s="8"/>
      <c r="J55" s="8"/>
      <c r="K55" s="8"/>
      <c r="L55" s="150"/>
    </row>
    <row r="56" spans="2:14">
      <c r="B56" s="147"/>
      <c r="C56" s="459" t="s">
        <v>1550</v>
      </c>
      <c r="D56" s="460"/>
      <c r="E56" s="44" t="s">
        <v>1548</v>
      </c>
      <c r="F56" s="45" t="s">
        <v>1549</v>
      </c>
      <c r="G56" s="8"/>
      <c r="H56" s="8"/>
      <c r="I56" s="8"/>
      <c r="J56" s="8"/>
      <c r="K56" s="8"/>
      <c r="L56" s="150"/>
    </row>
    <row r="57" spans="2:14">
      <c r="B57" s="147"/>
      <c r="C57" s="459" t="s">
        <v>1553</v>
      </c>
      <c r="D57" s="460"/>
      <c r="E57" s="44" t="s">
        <v>1551</v>
      </c>
      <c r="F57" s="45" t="s">
        <v>1552</v>
      </c>
      <c r="G57" s="8"/>
      <c r="H57" s="8"/>
      <c r="I57" s="8"/>
      <c r="J57" s="8"/>
      <c r="K57" s="8"/>
      <c r="L57" s="150"/>
    </row>
    <row r="58" spans="2:14">
      <c r="B58" s="147"/>
      <c r="C58" s="459" t="s">
        <v>1556</v>
      </c>
      <c r="D58" s="460"/>
      <c r="E58" s="46" t="s">
        <v>1554</v>
      </c>
      <c r="F58" s="45" t="s">
        <v>1555</v>
      </c>
      <c r="G58" s="8"/>
      <c r="H58" s="8"/>
      <c r="I58" s="8"/>
      <c r="J58" s="8"/>
      <c r="K58" s="8"/>
      <c r="L58" s="150"/>
    </row>
    <row r="59" spans="2:14">
      <c r="B59" s="147"/>
      <c r="C59" s="459" t="s">
        <v>1559</v>
      </c>
      <c r="D59" s="460"/>
      <c r="E59" s="44" t="s">
        <v>1557</v>
      </c>
      <c r="F59" s="45" t="s">
        <v>1558</v>
      </c>
      <c r="G59" s="8"/>
      <c r="H59" s="8"/>
      <c r="I59" s="8"/>
      <c r="J59" s="8"/>
      <c r="K59" s="8"/>
      <c r="L59" s="150"/>
    </row>
    <row r="60" spans="2:14">
      <c r="B60" s="147"/>
      <c r="C60" s="459" t="s">
        <v>1562</v>
      </c>
      <c r="D60" s="460"/>
      <c r="E60" s="44" t="s">
        <v>1560</v>
      </c>
      <c r="F60" s="45" t="s">
        <v>1561</v>
      </c>
      <c r="G60" s="8"/>
      <c r="H60" s="8"/>
      <c r="I60" s="8"/>
      <c r="J60" s="8"/>
      <c r="K60" s="8"/>
      <c r="L60" s="150"/>
    </row>
    <row r="61" spans="2:14">
      <c r="B61" s="147"/>
      <c r="C61" s="459" t="s">
        <v>1565</v>
      </c>
      <c r="D61" s="460"/>
      <c r="E61" s="44" t="s">
        <v>1563</v>
      </c>
      <c r="F61" s="45" t="s">
        <v>1564</v>
      </c>
      <c r="G61" s="8" t="s">
        <v>3032</v>
      </c>
      <c r="H61" s="8"/>
      <c r="I61" s="8"/>
      <c r="J61" s="8"/>
      <c r="K61" s="8"/>
      <c r="L61" s="150"/>
    </row>
    <row r="62" spans="2:14" ht="15" customHeight="1">
      <c r="B62" s="147"/>
      <c r="C62" s="461" t="s">
        <v>1582</v>
      </c>
      <c r="D62" s="462"/>
      <c r="E62" s="142" t="s">
        <v>1580</v>
      </c>
      <c r="F62" s="143" t="s">
        <v>1581</v>
      </c>
      <c r="G62" s="8"/>
      <c r="H62" s="8"/>
      <c r="I62" s="8"/>
      <c r="J62" s="8"/>
      <c r="K62" s="8"/>
      <c r="L62" s="150"/>
    </row>
    <row r="63" spans="2:14" s="141" customFormat="1">
      <c r="B63" s="151"/>
      <c r="C63" s="136"/>
      <c r="D63" s="136"/>
      <c r="E63" s="137"/>
      <c r="F63" s="138"/>
      <c r="G63" s="139"/>
      <c r="H63" s="140"/>
      <c r="I63" s="140"/>
      <c r="J63" s="140"/>
      <c r="K63" s="140"/>
      <c r="L63" s="152"/>
      <c r="M63" s="140"/>
      <c r="N63" s="140"/>
    </row>
    <row r="64" spans="2:14" s="141" customFormat="1">
      <c r="B64" s="151"/>
      <c r="C64" s="148" t="s">
        <v>2669</v>
      </c>
      <c r="D64" s="136"/>
      <c r="E64" s="137"/>
      <c r="F64" s="138"/>
      <c r="G64" s="139"/>
      <c r="H64" s="140"/>
      <c r="I64" s="140"/>
      <c r="J64" s="140"/>
      <c r="K64" s="140"/>
      <c r="L64" s="152"/>
      <c r="M64" s="140"/>
      <c r="N64" s="140"/>
    </row>
    <row r="65" spans="2:12">
      <c r="B65" s="147"/>
      <c r="C65" s="8"/>
      <c r="D65" s="8"/>
      <c r="E65" s="8"/>
      <c r="F65" s="8"/>
      <c r="G65" s="8"/>
      <c r="H65" s="8"/>
      <c r="I65" s="8"/>
      <c r="J65" s="8"/>
      <c r="K65" s="8"/>
      <c r="L65" s="150"/>
    </row>
    <row r="66" spans="2:12">
      <c r="B66" s="147"/>
      <c r="C66" s="455" t="s">
        <v>1540</v>
      </c>
      <c r="D66" s="455"/>
      <c r="E66" s="484" t="s">
        <v>1997</v>
      </c>
      <c r="F66" s="485"/>
      <c r="G66" s="8"/>
      <c r="H66" s="8"/>
      <c r="I66" s="8"/>
      <c r="J66" s="8"/>
      <c r="K66" s="8"/>
      <c r="L66" s="150"/>
    </row>
    <row r="67" spans="2:12" ht="30.75" customHeight="1">
      <c r="B67" s="147"/>
      <c r="C67" s="456" t="s">
        <v>1450</v>
      </c>
      <c r="D67" s="457"/>
      <c r="E67" s="458" t="s">
        <v>2427</v>
      </c>
      <c r="F67" s="458"/>
      <c r="G67" s="8"/>
      <c r="H67" s="8"/>
      <c r="I67" s="8"/>
      <c r="J67" s="8"/>
      <c r="K67" s="8"/>
      <c r="L67" s="150"/>
    </row>
    <row r="68" spans="2:12">
      <c r="B68" s="147"/>
      <c r="C68" s="459" t="s">
        <v>1544</v>
      </c>
      <c r="D68" s="460"/>
      <c r="E68" s="44" t="s">
        <v>1542</v>
      </c>
      <c r="F68" s="45" t="s">
        <v>1543</v>
      </c>
      <c r="G68" s="8"/>
      <c r="H68" s="8"/>
      <c r="I68" s="8"/>
      <c r="J68" s="8"/>
      <c r="K68" s="8"/>
      <c r="L68" s="150"/>
    </row>
    <row r="69" spans="2:12">
      <c r="B69" s="147"/>
      <c r="C69" s="459" t="s">
        <v>1547</v>
      </c>
      <c r="D69" s="460"/>
      <c r="E69" s="44" t="s">
        <v>1545</v>
      </c>
      <c r="F69" s="45" t="s">
        <v>1546</v>
      </c>
      <c r="G69" s="8"/>
      <c r="H69" s="8"/>
      <c r="I69" s="8"/>
      <c r="J69" s="8"/>
      <c r="K69" s="8"/>
      <c r="L69" s="150"/>
    </row>
    <row r="70" spans="2:12">
      <c r="B70" s="147"/>
      <c r="C70" s="459" t="s">
        <v>1550</v>
      </c>
      <c r="D70" s="460"/>
      <c r="E70" s="44" t="s">
        <v>1548</v>
      </c>
      <c r="F70" s="45" t="s">
        <v>1549</v>
      </c>
      <c r="G70" s="8"/>
      <c r="H70" s="8"/>
      <c r="I70" s="8"/>
      <c r="J70" s="8"/>
      <c r="K70" s="8"/>
      <c r="L70" s="150"/>
    </row>
    <row r="71" spans="2:12">
      <c r="B71" s="147"/>
      <c r="C71" s="459" t="s">
        <v>1553</v>
      </c>
      <c r="D71" s="460"/>
      <c r="E71" s="44" t="s">
        <v>1551</v>
      </c>
      <c r="F71" s="45" t="s">
        <v>1552</v>
      </c>
      <c r="G71" s="8"/>
      <c r="H71" s="8"/>
      <c r="I71" s="8"/>
      <c r="J71" s="8"/>
      <c r="K71" s="8"/>
      <c r="L71" s="150"/>
    </row>
    <row r="72" spans="2:12">
      <c r="B72" s="147"/>
      <c r="C72" s="459" t="s">
        <v>1556</v>
      </c>
      <c r="D72" s="460"/>
      <c r="E72" s="46" t="s">
        <v>1554</v>
      </c>
      <c r="F72" s="45" t="s">
        <v>1555</v>
      </c>
      <c r="G72" s="8"/>
      <c r="H72" s="8"/>
      <c r="I72" s="8"/>
      <c r="J72" s="8"/>
      <c r="K72" s="8"/>
      <c r="L72" s="150"/>
    </row>
    <row r="73" spans="2:12">
      <c r="B73" s="147"/>
      <c r="C73" s="459" t="s">
        <v>1559</v>
      </c>
      <c r="D73" s="460"/>
      <c r="E73" s="44" t="s">
        <v>1557</v>
      </c>
      <c r="F73" s="45" t="s">
        <v>1558</v>
      </c>
      <c r="G73" s="8"/>
      <c r="H73" s="8"/>
      <c r="I73" s="8"/>
      <c r="J73" s="8"/>
      <c r="K73" s="8"/>
      <c r="L73" s="150"/>
    </row>
    <row r="74" spans="2:12">
      <c r="B74" s="147"/>
      <c r="C74" s="459" t="s">
        <v>1562</v>
      </c>
      <c r="D74" s="460"/>
      <c r="E74" s="44" t="s">
        <v>1560</v>
      </c>
      <c r="F74" s="45" t="s">
        <v>1561</v>
      </c>
      <c r="G74" s="8"/>
      <c r="H74" s="8"/>
      <c r="I74" s="8"/>
      <c r="J74" s="8"/>
      <c r="K74" s="8"/>
      <c r="L74" s="150"/>
    </row>
    <row r="75" spans="2:12">
      <c r="B75" s="147"/>
      <c r="C75" s="459" t="s">
        <v>1565</v>
      </c>
      <c r="D75" s="460"/>
      <c r="E75" s="44" t="s">
        <v>1563</v>
      </c>
      <c r="F75" s="45" t="s">
        <v>1564</v>
      </c>
      <c r="G75" s="8"/>
      <c r="H75" s="8"/>
      <c r="I75" s="8"/>
      <c r="J75" s="8"/>
      <c r="K75" s="8"/>
      <c r="L75" s="150"/>
    </row>
    <row r="76" spans="2:12" ht="15" customHeight="1">
      <c r="B76" s="147"/>
      <c r="C76" s="461" t="s">
        <v>1582</v>
      </c>
      <c r="D76" s="462"/>
      <c r="E76" s="142" t="s">
        <v>1580</v>
      </c>
      <c r="F76" s="143" t="s">
        <v>1581</v>
      </c>
      <c r="G76" s="8"/>
      <c r="H76" s="8"/>
      <c r="I76" s="8"/>
      <c r="J76" s="8"/>
      <c r="K76" s="8"/>
      <c r="L76" s="150"/>
    </row>
    <row r="77" spans="2:12">
      <c r="B77" s="147"/>
      <c r="C77" s="8" t="s">
        <v>3027</v>
      </c>
      <c r="D77" s="8"/>
      <c r="E77" s="8"/>
      <c r="F77" s="8"/>
      <c r="G77" s="8"/>
      <c r="H77" s="8"/>
      <c r="I77" s="8"/>
      <c r="J77" s="8"/>
      <c r="K77" s="8"/>
      <c r="L77" s="150"/>
    </row>
    <row r="78" spans="2:12">
      <c r="B78" s="147"/>
      <c r="D78" s="8"/>
      <c r="E78" s="8"/>
      <c r="F78" s="8"/>
      <c r="G78" s="8"/>
      <c r="H78" s="8"/>
      <c r="I78" s="8"/>
      <c r="J78" s="8"/>
      <c r="K78" s="8"/>
      <c r="L78" s="150"/>
    </row>
    <row r="79" spans="2:12">
      <c r="B79" s="147"/>
      <c r="C79" s="135" t="s">
        <v>2664</v>
      </c>
      <c r="D79" s="149"/>
      <c r="E79" s="149"/>
      <c r="F79" s="149"/>
      <c r="G79" s="149"/>
      <c r="H79" s="149"/>
      <c r="I79" s="149"/>
      <c r="J79" s="149"/>
      <c r="K79" s="8"/>
      <c r="L79" s="150"/>
    </row>
    <row r="80" spans="2:12">
      <c r="B80" s="147"/>
      <c r="C80" s="153" t="s">
        <v>2675</v>
      </c>
      <c r="D80" s="149"/>
      <c r="E80" s="149"/>
      <c r="F80" s="149"/>
      <c r="G80" s="149"/>
      <c r="H80" s="149"/>
      <c r="I80" s="149"/>
      <c r="J80" s="149"/>
      <c r="K80" s="8"/>
      <c r="L80" s="150"/>
    </row>
    <row r="81" spans="2:12">
      <c r="B81" s="147"/>
      <c r="C81" s="153" t="s">
        <v>2670</v>
      </c>
      <c r="D81" s="149"/>
      <c r="E81" s="149"/>
      <c r="F81" s="149"/>
      <c r="G81" s="149"/>
      <c r="H81" s="149"/>
      <c r="I81" s="149"/>
      <c r="J81" s="149"/>
      <c r="K81" s="8"/>
      <c r="L81" s="150"/>
    </row>
    <row r="82" spans="2:12">
      <c r="B82" s="147"/>
      <c r="C82" s="153"/>
      <c r="D82" s="149"/>
      <c r="E82" s="149"/>
      <c r="F82" s="149"/>
      <c r="G82" s="149"/>
      <c r="H82" s="149"/>
      <c r="I82" s="149"/>
      <c r="J82" s="149"/>
      <c r="K82" s="8"/>
      <c r="L82" s="150"/>
    </row>
    <row r="83" spans="2:12">
      <c r="B83" s="147"/>
      <c r="C83" s="149"/>
      <c r="D83" s="133" t="s">
        <v>1566</v>
      </c>
      <c r="E83" s="134" t="s">
        <v>1567</v>
      </c>
      <c r="F83" s="149"/>
      <c r="G83" s="149"/>
      <c r="H83" s="149"/>
      <c r="I83" s="149"/>
      <c r="J83" s="149"/>
      <c r="K83" s="8"/>
      <c r="L83" s="150"/>
    </row>
    <row r="84" spans="2:12" s="141" customFormat="1">
      <c r="B84" s="151"/>
      <c r="C84" s="149"/>
      <c r="D84" s="133" t="s">
        <v>1568</v>
      </c>
      <c r="E84" s="134" t="s">
        <v>1569</v>
      </c>
      <c r="F84" s="149"/>
      <c r="G84" s="149"/>
      <c r="H84" s="149"/>
      <c r="I84" s="149"/>
      <c r="J84" s="149"/>
      <c r="K84" s="154"/>
      <c r="L84" s="155"/>
    </row>
    <row r="85" spans="2:12" s="141" customFormat="1">
      <c r="B85" s="151"/>
      <c r="C85" s="149"/>
      <c r="D85" s="133" t="s">
        <v>1570</v>
      </c>
      <c r="E85" s="134" t="s">
        <v>1571</v>
      </c>
      <c r="F85" s="149"/>
      <c r="G85" s="149"/>
      <c r="H85" s="149"/>
      <c r="I85" s="149"/>
      <c r="J85" s="149"/>
      <c r="K85" s="154"/>
      <c r="L85" s="155"/>
    </row>
    <row r="86" spans="2:12" s="141" customFormat="1">
      <c r="B86" s="151"/>
      <c r="C86" s="149"/>
      <c r="D86" s="133" t="s">
        <v>1572</v>
      </c>
      <c r="E86" s="134" t="s">
        <v>1573</v>
      </c>
      <c r="F86" s="149"/>
      <c r="G86" s="149"/>
      <c r="H86" s="149"/>
      <c r="I86" s="149"/>
      <c r="J86" s="149"/>
      <c r="K86" s="154"/>
      <c r="L86" s="155"/>
    </row>
    <row r="87" spans="2:12" s="141" customFormat="1">
      <c r="B87" s="151"/>
      <c r="C87" s="149"/>
      <c r="D87" s="133" t="s">
        <v>1574</v>
      </c>
      <c r="E87" s="134" t="s">
        <v>1575</v>
      </c>
      <c r="F87" s="149"/>
      <c r="G87" s="149"/>
      <c r="H87" s="149"/>
      <c r="I87" s="149"/>
      <c r="J87" s="149"/>
      <c r="K87" s="154"/>
      <c r="L87" s="155"/>
    </row>
    <row r="88" spans="2:12" s="141" customFormat="1">
      <c r="B88" s="151"/>
      <c r="C88" s="149"/>
      <c r="D88" s="133" t="s">
        <v>1576</v>
      </c>
      <c r="E88" s="134" t="s">
        <v>1577</v>
      </c>
      <c r="F88" s="149"/>
      <c r="G88" s="149"/>
      <c r="H88" s="149"/>
      <c r="I88" s="149"/>
      <c r="J88" s="149"/>
      <c r="K88" s="154"/>
      <c r="L88" s="155"/>
    </row>
    <row r="89" spans="2:12" s="141" customFormat="1">
      <c r="B89" s="151"/>
      <c r="C89" s="149"/>
      <c r="D89" s="133" t="s">
        <v>1578</v>
      </c>
      <c r="E89" s="134" t="s">
        <v>1579</v>
      </c>
      <c r="F89" s="149"/>
      <c r="G89" s="149"/>
      <c r="H89" s="149"/>
      <c r="I89" s="149"/>
      <c r="J89" s="149"/>
      <c r="K89" s="154"/>
      <c r="L89" s="155"/>
    </row>
    <row r="90" spans="2:12" s="141" customFormat="1">
      <c r="B90" s="151"/>
      <c r="C90" s="149"/>
      <c r="D90" s="149"/>
      <c r="E90" s="149"/>
      <c r="F90" s="149"/>
      <c r="G90" s="149"/>
      <c r="H90" s="149"/>
      <c r="I90" s="149"/>
      <c r="J90" s="149"/>
      <c r="K90" s="154"/>
      <c r="L90" s="155"/>
    </row>
    <row r="91" spans="2:12" s="141" customFormat="1">
      <c r="B91" s="151"/>
      <c r="C91" s="153" t="s">
        <v>2671</v>
      </c>
      <c r="D91" s="149"/>
      <c r="E91" s="149"/>
      <c r="F91" s="149"/>
      <c r="G91" s="149"/>
      <c r="H91" s="149"/>
      <c r="I91" s="149"/>
      <c r="J91" s="149"/>
      <c r="K91" s="154"/>
      <c r="L91" s="155"/>
    </row>
    <row r="92" spans="2:12" s="141" customFormat="1">
      <c r="B92" s="151"/>
      <c r="C92" s="153" t="s">
        <v>2672</v>
      </c>
      <c r="D92" s="149"/>
      <c r="E92" s="149"/>
      <c r="F92" s="149"/>
      <c r="G92" s="149"/>
      <c r="H92" s="149"/>
      <c r="I92" s="149"/>
      <c r="J92" s="149"/>
      <c r="K92" s="154"/>
      <c r="L92" s="155"/>
    </row>
    <row r="93" spans="2:12" s="141" customFormat="1">
      <c r="B93" s="151"/>
      <c r="C93" s="153" t="s">
        <v>2674</v>
      </c>
      <c r="D93" s="149"/>
      <c r="E93" s="149"/>
      <c r="F93" s="149"/>
      <c r="G93" s="149"/>
      <c r="H93" s="149"/>
      <c r="I93" s="149"/>
      <c r="J93" s="149"/>
      <c r="K93" s="154"/>
      <c r="L93" s="155"/>
    </row>
    <row r="94" spans="2:12" s="141" customFormat="1">
      <c r="B94" s="151"/>
      <c r="C94" s="153" t="s">
        <v>2673</v>
      </c>
      <c r="D94" s="149"/>
      <c r="E94" s="149"/>
      <c r="F94" s="149"/>
      <c r="G94" s="149"/>
      <c r="H94" s="149"/>
      <c r="I94" s="149"/>
      <c r="J94" s="149"/>
      <c r="K94" s="154"/>
      <c r="L94" s="155"/>
    </row>
    <row r="95" spans="2:12" ht="15.75" thickBot="1">
      <c r="B95" s="156"/>
      <c r="C95" s="157"/>
      <c r="D95" s="157"/>
      <c r="E95" s="157"/>
      <c r="F95" s="157"/>
      <c r="G95" s="157"/>
      <c r="H95" s="157"/>
      <c r="I95" s="157"/>
      <c r="J95" s="157"/>
      <c r="K95" s="157"/>
      <c r="L95" s="158"/>
    </row>
    <row r="98" spans="3:9">
      <c r="C98" s="454" t="s">
        <v>2486</v>
      </c>
      <c r="D98" s="454"/>
      <c r="E98" s="116" t="s">
        <v>11</v>
      </c>
    </row>
    <row r="99" spans="3:9">
      <c r="C99" s="112" t="s">
        <v>1432</v>
      </c>
      <c r="D99" s="112" t="s">
        <v>1431</v>
      </c>
      <c r="E99" s="114" t="s">
        <v>877</v>
      </c>
      <c r="G99" s="67"/>
      <c r="H99" s="67"/>
    </row>
    <row r="100" spans="3:9">
      <c r="C100" s="220" t="s">
        <v>1432</v>
      </c>
      <c r="D100" s="220" t="s">
        <v>1431</v>
      </c>
      <c r="E100" s="114" t="s">
        <v>877</v>
      </c>
    </row>
    <row r="101" spans="3:9" s="67" customFormat="1" ht="75" customHeight="1">
      <c r="C101" s="221" t="s">
        <v>2480</v>
      </c>
      <c r="D101" s="222" t="s">
        <v>2619</v>
      </c>
      <c r="E101" s="222" t="s">
        <v>2485</v>
      </c>
      <c r="F101"/>
    </row>
    <row r="102" spans="3:9" s="67" customFormat="1" ht="75" customHeight="1">
      <c r="C102" s="66" t="s">
        <v>2478</v>
      </c>
      <c r="D102" s="23" t="s">
        <v>2621</v>
      </c>
      <c r="E102" s="480" t="s">
        <v>2620</v>
      </c>
      <c r="F102"/>
    </row>
    <row r="103" spans="3:9" s="67" customFormat="1">
      <c r="C103" s="115" t="s">
        <v>2481</v>
      </c>
      <c r="D103" s="23" t="s">
        <v>2621</v>
      </c>
      <c r="E103" s="481"/>
      <c r="F103"/>
    </row>
    <row r="104" spans="3:9">
      <c r="C104" s="221" t="s">
        <v>880</v>
      </c>
      <c r="D104" s="23" t="s">
        <v>2621</v>
      </c>
      <c r="E104" s="7" t="s">
        <v>2484</v>
      </c>
    </row>
    <row r="105" spans="3:9">
      <c r="C105" s="221" t="s">
        <v>2482</v>
      </c>
      <c r="D105" s="23" t="s">
        <v>2621</v>
      </c>
      <c r="E105" s="7" t="s">
        <v>2483</v>
      </c>
    </row>
    <row r="106" spans="3:9" ht="135">
      <c r="C106" s="66" t="s">
        <v>2479</v>
      </c>
      <c r="D106" s="224" t="s">
        <v>2619</v>
      </c>
      <c r="E106" s="224" t="s">
        <v>2485</v>
      </c>
      <c r="F106" s="223" t="s">
        <v>2993</v>
      </c>
    </row>
    <row r="107" spans="3:9" ht="15.75" thickBot="1"/>
    <row r="108" spans="3:9" ht="16.5" thickBot="1">
      <c r="C108" s="117" t="s">
        <v>2623</v>
      </c>
      <c r="D108" s="118" t="s">
        <v>2624</v>
      </c>
      <c r="E108" s="118" t="s">
        <v>2625</v>
      </c>
      <c r="F108" s="118" t="s">
        <v>2626</v>
      </c>
      <c r="G108" s="119" t="s">
        <v>2627</v>
      </c>
      <c r="H108" s="119" t="s">
        <v>2628</v>
      </c>
      <c r="I108" s="119" t="s">
        <v>2629</v>
      </c>
    </row>
    <row r="109" spans="3:9" ht="16.5" thickBot="1">
      <c r="C109" s="473" t="s">
        <v>2630</v>
      </c>
      <c r="D109" s="120" t="s">
        <v>2631</v>
      </c>
      <c r="E109" s="120" t="s">
        <v>2632</v>
      </c>
      <c r="F109" s="120" t="s">
        <v>2633</v>
      </c>
      <c r="G109" s="465" t="s">
        <v>1337</v>
      </c>
      <c r="H109" s="121" t="b">
        <v>1</v>
      </c>
      <c r="I109" s="467" t="s">
        <v>2634</v>
      </c>
    </row>
    <row r="110" spans="3:9" ht="16.5" thickBot="1">
      <c r="C110" s="474"/>
      <c r="D110" s="122"/>
      <c r="E110" s="123" t="s">
        <v>2635</v>
      </c>
      <c r="F110" s="124" t="s">
        <v>2636</v>
      </c>
      <c r="G110" s="466"/>
      <c r="H110" s="124" t="b">
        <v>0</v>
      </c>
      <c r="I110" s="468"/>
    </row>
    <row r="111" spans="3:9" ht="16.5" thickBot="1">
      <c r="C111" s="469" t="s">
        <v>2637</v>
      </c>
      <c r="D111" s="123" t="s">
        <v>2638</v>
      </c>
      <c r="E111" s="123" t="s">
        <v>2632</v>
      </c>
      <c r="F111" s="123" t="s">
        <v>2633</v>
      </c>
      <c r="G111" s="471" t="s">
        <v>1338</v>
      </c>
      <c r="H111" s="124" t="b">
        <v>1</v>
      </c>
      <c r="I111" s="467" t="s">
        <v>2634</v>
      </c>
    </row>
    <row r="112" spans="3:9" ht="16.5" thickBot="1">
      <c r="C112" s="470"/>
      <c r="D112" s="125"/>
      <c r="E112" s="126" t="s">
        <v>2635</v>
      </c>
      <c r="F112" s="126" t="s">
        <v>2636</v>
      </c>
      <c r="G112" s="472"/>
      <c r="H112" s="127" t="b">
        <v>0</v>
      </c>
      <c r="I112" s="468"/>
    </row>
    <row r="113" spans="3:9" ht="16.5" thickBot="1">
      <c r="C113" s="473" t="s">
        <v>2639</v>
      </c>
      <c r="D113" s="120" t="s">
        <v>2640</v>
      </c>
      <c r="E113" s="120" t="s">
        <v>2632</v>
      </c>
      <c r="F113" s="120" t="s">
        <v>2636</v>
      </c>
      <c r="G113" s="465" t="s">
        <v>1341</v>
      </c>
      <c r="H113" s="121" t="b">
        <v>0</v>
      </c>
      <c r="I113" s="473" t="s">
        <v>2641</v>
      </c>
    </row>
    <row r="114" spans="3:9" ht="16.5" thickBot="1">
      <c r="C114" s="474"/>
      <c r="D114" s="122"/>
      <c r="E114" s="123" t="s">
        <v>2635</v>
      </c>
      <c r="F114" s="123" t="s">
        <v>2633</v>
      </c>
      <c r="G114" s="466"/>
      <c r="H114" s="124" t="b">
        <v>1</v>
      </c>
      <c r="I114" s="470"/>
    </row>
    <row r="115" spans="3:9" ht="16.5" thickBot="1">
      <c r="C115" s="469" t="s">
        <v>2642</v>
      </c>
      <c r="D115" s="123" t="s">
        <v>2643</v>
      </c>
      <c r="E115" s="123" t="s">
        <v>2632</v>
      </c>
      <c r="F115" s="123" t="s">
        <v>2636</v>
      </c>
      <c r="G115" s="471" t="s">
        <v>1339</v>
      </c>
      <c r="H115" s="124" t="b">
        <v>0</v>
      </c>
      <c r="I115" s="473" t="s">
        <v>2641</v>
      </c>
    </row>
    <row r="116" spans="3:9" ht="16.5" thickBot="1">
      <c r="C116" s="470"/>
      <c r="D116" s="125"/>
      <c r="E116" s="126" t="s">
        <v>2635</v>
      </c>
      <c r="F116" s="126" t="s">
        <v>2633</v>
      </c>
      <c r="G116" s="472"/>
      <c r="H116" s="127" t="b">
        <v>1</v>
      </c>
      <c r="I116" s="470"/>
    </row>
    <row r="117" spans="3:9" ht="16.5" thickBot="1">
      <c r="C117" s="473" t="s">
        <v>2644</v>
      </c>
      <c r="D117" s="120" t="s">
        <v>2645</v>
      </c>
      <c r="E117" s="120" t="s">
        <v>2632</v>
      </c>
      <c r="F117" s="120" t="s">
        <v>2646</v>
      </c>
      <c r="G117" s="465" t="s">
        <v>1342</v>
      </c>
      <c r="H117" s="121" t="b">
        <v>0</v>
      </c>
      <c r="I117" s="473" t="s">
        <v>2641</v>
      </c>
    </row>
    <row r="118" spans="3:9" ht="16.5" thickBot="1">
      <c r="C118" s="474"/>
      <c r="D118" s="122"/>
      <c r="E118" s="123" t="s">
        <v>2635</v>
      </c>
      <c r="F118" s="123" t="s">
        <v>2647</v>
      </c>
      <c r="G118" s="466"/>
      <c r="H118" s="124" t="b">
        <v>1</v>
      </c>
      <c r="I118" s="470"/>
    </row>
    <row r="119" spans="3:9" ht="16.5" thickBot="1">
      <c r="C119" s="469" t="s">
        <v>2648</v>
      </c>
      <c r="D119" s="123" t="s">
        <v>2649</v>
      </c>
      <c r="E119" s="123" t="s">
        <v>2632</v>
      </c>
      <c r="F119" s="124" t="s">
        <v>2633</v>
      </c>
      <c r="G119" s="471" t="s">
        <v>1987</v>
      </c>
      <c r="H119" s="124" t="b">
        <v>0</v>
      </c>
      <c r="I119" s="473" t="s">
        <v>2641</v>
      </c>
    </row>
    <row r="120" spans="3:9" ht="16.5" thickBot="1">
      <c r="C120" s="474"/>
      <c r="D120" s="125"/>
      <c r="E120" s="126" t="s">
        <v>2635</v>
      </c>
      <c r="F120" s="127" t="s">
        <v>2650</v>
      </c>
      <c r="G120" s="472"/>
      <c r="H120" s="127" t="b">
        <v>1</v>
      </c>
      <c r="I120" s="470"/>
    </row>
    <row r="121" spans="3:9" ht="16.5" thickBot="1">
      <c r="C121" s="469" t="s">
        <v>2651</v>
      </c>
      <c r="D121" s="120" t="s">
        <v>2652</v>
      </c>
      <c r="E121" s="120" t="s">
        <v>2632</v>
      </c>
      <c r="F121" s="121" t="s">
        <v>2633</v>
      </c>
      <c r="G121" s="465" t="s">
        <v>1340</v>
      </c>
      <c r="H121" s="121" t="b">
        <v>1</v>
      </c>
      <c r="I121" s="467" t="s">
        <v>2634</v>
      </c>
    </row>
    <row r="122" spans="3:9" ht="16.5" thickBot="1">
      <c r="C122" s="474"/>
      <c r="D122" s="122"/>
      <c r="E122" s="123" t="s">
        <v>2635</v>
      </c>
      <c r="F122" s="124" t="s">
        <v>2636</v>
      </c>
      <c r="G122" s="466"/>
      <c r="H122" s="124" t="b">
        <v>0</v>
      </c>
      <c r="I122" s="468"/>
    </row>
    <row r="123" spans="3:9">
      <c r="C123" s="128"/>
    </row>
  </sheetData>
  <customSheetViews>
    <customSheetView guid="{7DDE0270-5639-4A0A-B25A-1F5EBBBBC87F}" scale="90" topLeftCell="E1">
      <selection activeCell="H3" sqref="H3:I3"/>
      <pageMargins left="0.7" right="0.7" top="0.75" bottom="0.75" header="0.3" footer="0.3"/>
    </customSheetView>
    <customSheetView guid="{B7C096B9-CC75-4B05-A4C6-2A3F70F2BF80}" scale="90" topLeftCell="E1">
      <selection activeCell="H3" sqref="H3:I3"/>
      <pageMargins left="0.7" right="0.7" top="0.75" bottom="0.75" header="0.3" footer="0.3"/>
    </customSheetView>
    <customSheetView guid="{0B9C99F5-0F22-48C2-9462-61D467177859}" scale="90" topLeftCell="E1">
      <selection activeCell="H3" sqref="H3:I3"/>
      <pageMargins left="0.7" right="0.7" top="0.75" bottom="0.75" header="0.3" footer="0.3"/>
    </customSheetView>
    <customSheetView guid="{D83BEFEC-2DE8-4659-A0B7-D57E0562B103}" scale="90" topLeftCell="E1">
      <selection activeCell="H3" sqref="H3:I3"/>
      <pageMargins left="0.7" right="0.7" top="0.75" bottom="0.75" header="0.3" footer="0.3"/>
    </customSheetView>
    <customSheetView guid="{3912A0E7-C2E2-4EA3-8457-E476C883E559}" scale="90" topLeftCell="E1">
      <selection activeCell="H3" sqref="H3:I3"/>
      <pageMargins left="0.7" right="0.7" top="0.75" bottom="0.75" header="0.3" footer="0.3"/>
    </customSheetView>
    <customSheetView guid="{F7D63FAA-3C85-4EB6-8CBD-0E10822DE1B6}" scale="90" topLeftCell="E1">
      <selection activeCell="H3" sqref="H3:I3"/>
      <pageMargins left="0.7" right="0.7" top="0.75" bottom="0.75" header="0.3" footer="0.3"/>
    </customSheetView>
    <customSheetView guid="{E20CBCA5-6B54-47C3-AF6A-D0ACB624716E}" scale="90" topLeftCell="E1">
      <selection activeCell="H3" sqref="H3:I3"/>
      <pageMargins left="0.7" right="0.7" top="0.75" bottom="0.75" header="0.3" footer="0.3"/>
    </customSheetView>
    <customSheetView guid="{9E2F64BE-B97E-4E2D-B51F-D5E676972191}" scale="90" topLeftCell="E1">
      <selection activeCell="H3" sqref="H3:I3"/>
      <pageMargins left="0.7" right="0.7" top="0.75" bottom="0.75" header="0.3" footer="0.3"/>
    </customSheetView>
    <customSheetView guid="{C9432B34-5215-4410-B0C3-38954B2C8565}" scale="90" topLeftCell="E1">
      <selection activeCell="H3" sqref="H3:I3"/>
      <pageMargins left="0.7" right="0.7" top="0.75" bottom="0.75" header="0.3" footer="0.3"/>
    </customSheetView>
  </customSheetViews>
  <mergeCells count="68">
    <mergeCell ref="D7:E7"/>
    <mergeCell ref="D23:E23"/>
    <mergeCell ref="D24:E24"/>
    <mergeCell ref="C72:D72"/>
    <mergeCell ref="E102:E103"/>
    <mergeCell ref="D8:E8"/>
    <mergeCell ref="D17:D19"/>
    <mergeCell ref="E17:E19"/>
    <mergeCell ref="E40:F40"/>
    <mergeCell ref="E52:F52"/>
    <mergeCell ref="E66:F66"/>
    <mergeCell ref="E53:F53"/>
    <mergeCell ref="C50:D50"/>
    <mergeCell ref="C40:D40"/>
    <mergeCell ref="C41:D41"/>
    <mergeCell ref="C46:D46"/>
    <mergeCell ref="C62:D62"/>
    <mergeCell ref="C52:D52"/>
    <mergeCell ref="C53:D53"/>
    <mergeCell ref="C54:D54"/>
    <mergeCell ref="C55:D55"/>
    <mergeCell ref="C56:D56"/>
    <mergeCell ref="C57:D57"/>
    <mergeCell ref="C58:D58"/>
    <mergeCell ref="C59:D59"/>
    <mergeCell ref="C60:D60"/>
    <mergeCell ref="C61:D61"/>
    <mergeCell ref="G121:G122"/>
    <mergeCell ref="I121:I122"/>
    <mergeCell ref="C117:C118"/>
    <mergeCell ref="G117:G118"/>
    <mergeCell ref="I117:I118"/>
    <mergeCell ref="C119:C120"/>
    <mergeCell ref="G119:G120"/>
    <mergeCell ref="I119:I120"/>
    <mergeCell ref="C121:C122"/>
    <mergeCell ref="G113:G114"/>
    <mergeCell ref="I113:I114"/>
    <mergeCell ref="C115:C116"/>
    <mergeCell ref="G115:G116"/>
    <mergeCell ref="I115:I116"/>
    <mergeCell ref="C113:C114"/>
    <mergeCell ref="G109:G110"/>
    <mergeCell ref="I109:I110"/>
    <mergeCell ref="C111:C112"/>
    <mergeCell ref="G111:G112"/>
    <mergeCell ref="I111:I112"/>
    <mergeCell ref="C109:C110"/>
    <mergeCell ref="C48:D48"/>
    <mergeCell ref="C49:D49"/>
    <mergeCell ref="E41:F41"/>
    <mergeCell ref="C42:D42"/>
    <mergeCell ref="C43:D43"/>
    <mergeCell ref="C44:D44"/>
    <mergeCell ref="C45:D45"/>
    <mergeCell ref="C47:D47"/>
    <mergeCell ref="C98:D98"/>
    <mergeCell ref="C66:D66"/>
    <mergeCell ref="C67:D67"/>
    <mergeCell ref="E67:F67"/>
    <mergeCell ref="C68:D68"/>
    <mergeCell ref="C74:D74"/>
    <mergeCell ref="C75:D75"/>
    <mergeCell ref="C76:D76"/>
    <mergeCell ref="C69:D69"/>
    <mergeCell ref="C70:D70"/>
    <mergeCell ref="C71:D71"/>
    <mergeCell ref="C73:D73"/>
  </mergeCells>
  <pageMargins left="0.7" right="0.7" top="0.75" bottom="0.75" header="0.3" footer="0.3"/>
  <pageSetup orientation="portrait" horizontalDpi="90" verticalDpi="9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6d650504-68cd-462c-aad1-c3871f1853bb" xsi:nil="true"/>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54BF9AB1E0AC46A95A421A225C240D" ma:contentTypeVersion="4" ma:contentTypeDescription="Create a new document." ma:contentTypeScope="" ma:versionID="d384c13ce5e6d80bfe8bc62daeccf63e">
  <xsd:schema xmlns:xsd="http://www.w3.org/2001/XMLSchema" xmlns:xs="http://www.w3.org/2001/XMLSchema" xmlns:p="http://schemas.microsoft.com/office/2006/metadata/properties" xmlns:ns2="6d650504-68cd-462c-aad1-c3871f1853bb" xmlns:ns3="a0e7c382-18db-4dec-adfe-2c2ce2b4d573" xmlns:ns4="http://schemas.microsoft.com/sharepoint/v4" targetNamespace="http://schemas.microsoft.com/office/2006/metadata/properties" ma:root="true" ma:fieldsID="da72ccf7b9cbe1a9292574d275f5b420" ns2:_="" ns3:_="" ns4:_="">
    <xsd:import namespace="6d650504-68cd-462c-aad1-c3871f1853bb"/>
    <xsd:import namespace="a0e7c382-18db-4dec-adfe-2c2ce2b4d573"/>
    <xsd:import namespace="http://schemas.microsoft.com/sharepoint/v4"/>
    <xsd:element name="properties">
      <xsd:complexType>
        <xsd:sequence>
          <xsd:element name="documentManagement">
            <xsd:complexType>
              <xsd:all>
                <xsd:element ref="ns2:Description0" minOccurs="0"/>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650504-68cd-462c-aad1-c3871f1853bb"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e7c382-18db-4dec-adfe-2c2ce2b4d573"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105596-FCEE-4F87-B481-E45132A3A13F}">
  <ds:schemaRefs>
    <ds:schemaRef ds:uri="http://schemas.microsoft.com/sharepoint/v3/contenttype/forms"/>
  </ds:schemaRefs>
</ds:datastoreItem>
</file>

<file path=customXml/itemProps2.xml><?xml version="1.0" encoding="utf-8"?>
<ds:datastoreItem xmlns:ds="http://schemas.openxmlformats.org/officeDocument/2006/customXml" ds:itemID="{D27DA470-0829-4B89-B066-99EC557EF14C}">
  <ds:schemaRefs>
    <ds:schemaRef ds:uri="a0e7c382-18db-4dec-adfe-2c2ce2b4d573"/>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d650504-68cd-462c-aad1-c3871f1853bb"/>
    <ds:schemaRef ds:uri="http://www.w3.org/XML/1998/namespace"/>
    <ds:schemaRef ds:uri="http://purl.org/dc/dcmitype/"/>
  </ds:schemaRefs>
</ds:datastoreItem>
</file>

<file path=customXml/itemProps3.xml><?xml version="1.0" encoding="utf-8"?>
<ds:datastoreItem xmlns:ds="http://schemas.openxmlformats.org/officeDocument/2006/customXml" ds:itemID="{1E1012F5-6134-4DB8-A86D-6D6E54F0F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650504-68cd-462c-aad1-c3871f1853bb"/>
    <ds:schemaRef ds:uri="a0e7c382-18db-4dec-adfe-2c2ce2b4d57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SAL_To_CAN_Mapping</vt:lpstr>
      <vt:lpstr>SALtoCAN_EnumDomainMapping</vt:lpstr>
      <vt:lpstr>ComplexMapping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Rakesh  Bisht</dc:creator>
  <cp:lastModifiedBy>Chopra, Aman (A.)</cp:lastModifiedBy>
  <cp:lastPrinted>2020-06-25T17:47:38Z</cp:lastPrinted>
  <dcterms:created xsi:type="dcterms:W3CDTF">2006-09-16T00:00:00Z</dcterms:created>
  <dcterms:modified xsi:type="dcterms:W3CDTF">2020-06-26T16:56:40Z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0x0101006654BF9AB1E0AC46A95A421A225C240D</vt:lpwstr>
  </property>
</Properties>
</file>