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sheetId="2" r:id="rId5"/>
  </sheets>
</workbook>
</file>

<file path=xl/sharedStrings.xml><?xml version="1.0" encoding="utf-8"?>
<sst xmlns="http://schemas.openxmlformats.org/spreadsheetml/2006/main" uniqueCount="110">
  <si>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</si>
  <si>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</si>
  <si>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</si>
  <si>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</si>
  <si>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</si>
  <si>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</si>
  <si>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t>
  </si>
  <si>
    <t>Question</t>
  </si>
  <si>
    <t>Option 1</t>
  </si>
  <si>
    <t>Option 2</t>
  </si>
  <si>
    <t>Option 3</t>
  </si>
  <si>
    <t>Option 4</t>
  </si>
  <si>
    <t>Which of the following are false about microservice ?</t>
  </si>
  <si>
    <t xml:space="preserve">all microservice are webservice
</t>
  </si>
  <si>
    <t xml:space="preserve">all microservice are  Api
</t>
  </si>
  <si>
    <t xml:space="preserve">all micro service are SOA service
</t>
  </si>
  <si>
    <t xml:space="preserve">all micro service are reactive
</t>
  </si>
  <si>
    <t>What is the most challenging  step in moving towards building microservices?</t>
  </si>
  <si>
    <t xml:space="preserve">Spliting into micro services.
</t>
  </si>
  <si>
    <t xml:space="preserve">Cultural change
</t>
  </si>
  <si>
    <t xml:space="preserve">Lack of Matured Frameworks
</t>
  </si>
  <si>
    <t xml:space="preserve">Learning curve
</t>
  </si>
  <si>
    <t>What are the advantages of microservices?</t>
  </si>
  <si>
    <t xml:space="preserve">Smaller code base is easy to maintain.
</t>
  </si>
  <si>
    <t>Easy to deploy and scale as individual component</t>
  </si>
  <si>
    <t>Technology diversity i.e. we can mix libraries, databases, frameworks etc</t>
  </si>
  <si>
    <t xml:space="preserve">Fault isolation i.e. a process failure should not bring whole system down.
</t>
  </si>
  <si>
    <t>What are the disadvantages of microservices?</t>
  </si>
  <si>
    <t xml:space="preserve">Difficult to achieve strong consistency across services
</t>
  </si>
  <si>
    <t xml:space="preserve">Distributed System so hard to debug and trace the issues
</t>
  </si>
  <si>
    <t xml:space="preserve">Harder to test
</t>
  </si>
  <si>
    <t xml:space="preserve">Require cultural changes.
</t>
  </si>
  <si>
    <t xml:space="preserve">Which of the following tactics are used to manage transactions between Microservices ?
</t>
  </si>
  <si>
    <t xml:space="preserve">Distributed trasaction
</t>
  </si>
  <si>
    <t xml:space="preserve">WS-AT
</t>
  </si>
  <si>
    <t xml:space="preserve">Compensatable Transaction
</t>
  </si>
  <si>
    <t>WS-BA</t>
  </si>
  <si>
    <t>Which of the following tactics are used to handle fault in  Microservices ?</t>
  </si>
  <si>
    <t xml:space="preserve">Bulk Head
</t>
  </si>
  <si>
    <t xml:space="preserve">Circuit breaker
</t>
  </si>
  <si>
    <t xml:space="preserve">Message Queue
</t>
  </si>
  <si>
    <t xml:space="preserve">Ambassador
</t>
  </si>
  <si>
    <t>Which of the following tactics are used to deploy micro service ?</t>
  </si>
  <si>
    <t xml:space="preserve">Serverless Deployment
</t>
  </si>
  <si>
    <t xml:space="preserve">Container per service
</t>
  </si>
  <si>
    <t xml:space="preserve">Virtual Machine per Service
</t>
  </si>
  <si>
    <t xml:space="preserve">Virtual Directory per service
</t>
  </si>
  <si>
    <t>Which of the following tactics are used to authenticate micro service ?</t>
  </si>
  <si>
    <t xml:space="preserve">OAuth2 
</t>
  </si>
  <si>
    <t xml:space="preserve">OpenID Connect
</t>
  </si>
  <si>
    <t xml:space="preserve">JWT
</t>
  </si>
  <si>
    <t xml:space="preserve">API Key based
</t>
  </si>
  <si>
    <t>What is the preferred type of communication between Microservices?</t>
  </si>
  <si>
    <t xml:space="preserve">REST + JSON
</t>
  </si>
  <si>
    <r>
      <rPr>
        <sz val="12"/>
        <color indexed="15"/>
        <rFont val="Helvetica Neue"/>
      </rPr>
      <t xml:space="preserve">grpc + protnbuf
</t>
    </r>
  </si>
  <si>
    <t xml:space="preserve">Message
</t>
  </si>
  <si>
    <t xml:space="preserve">web socket
</t>
  </si>
  <si>
    <t>Which of the following artifacts reduce coupling Microservices ?</t>
  </si>
  <si>
    <t xml:space="preserve">Gateway
</t>
  </si>
  <si>
    <t xml:space="preserve">Service Registry
</t>
  </si>
  <si>
    <t xml:space="preserve">ESB
</t>
  </si>
  <si>
    <t xml:space="preserve">Ambassador Pattern
</t>
  </si>
  <si>
    <t>Which of the following tactics are used to increase scalability ?</t>
  </si>
  <si>
    <t xml:space="preserve">Cube Pattern
</t>
  </si>
  <si>
    <t xml:space="preserve">Load Leveling
</t>
  </si>
  <si>
    <t xml:space="preserve">Competing Consumer
</t>
  </si>
  <si>
    <t xml:space="preserve">CQRS
</t>
  </si>
  <si>
    <t>Which of the following patterns are used to organise code within a  microservice?</t>
  </si>
  <si>
    <t xml:space="preserve">Hexagonal Design
</t>
  </si>
  <si>
    <t xml:space="preserve">DDD
</t>
  </si>
  <si>
    <t xml:space="preserve">Layered Design
</t>
  </si>
  <si>
    <t xml:space="preserve">Functional Programming
</t>
  </si>
  <si>
    <t>What technology do you think is the most important as far as microservices are concerned?</t>
  </si>
  <si>
    <t xml:space="preserve">Containerization
</t>
  </si>
  <si>
    <t xml:space="preserve">Discovery Service
</t>
  </si>
  <si>
    <r>
      <rPr>
        <sz val="12"/>
        <color indexed="8"/>
        <rFont val="Helvetica Neue"/>
      </rPr>
      <t>Gateway</t>
    </r>
    <r>
      <rPr>
        <sz val="12"/>
        <color indexed="15"/>
        <rFont val="Helvetica Neue"/>
      </rPr>
      <t xml:space="preserve">
</t>
    </r>
  </si>
  <si>
    <r>
      <rPr>
        <sz val="12"/>
        <color indexed="8"/>
        <rFont val="Helvetica Neue"/>
      </rPr>
      <t>Routing</t>
    </r>
    <r>
      <rPr>
        <sz val="12"/>
        <color indexed="15"/>
        <rFont val="Helvetica Neue"/>
      </rPr>
      <t xml:space="preserve">
</t>
    </r>
  </si>
  <si>
    <t xml:space="preserve">Which of the following are true for a given Microservice
</t>
  </si>
  <si>
    <t xml:space="preserve">Can use its own technology stack for log management 
</t>
  </si>
  <si>
    <t xml:space="preserve">Can use its own technology stack for Monitoring
</t>
  </si>
  <si>
    <t xml:space="preserve">Can use its own technology stack for configuration management
</t>
  </si>
  <si>
    <t>Can use its own technology stack for persistence</t>
  </si>
  <si>
    <t>Which kind of sharing is acceptable in microservice ?</t>
  </si>
  <si>
    <t xml:space="preserve">Shared Database
</t>
  </si>
  <si>
    <t xml:space="preserve">Shared Domain Logic
</t>
  </si>
  <si>
    <r>
      <rPr>
        <sz val="12"/>
        <color indexed="8"/>
        <rFont val="Helvetica Neue"/>
      </rPr>
      <t>Shared libraries for cross cutting concerns</t>
    </r>
    <r>
      <rPr>
        <sz val="12"/>
        <color indexed="15"/>
        <rFont val="Helvetica Neue"/>
      </rPr>
      <t xml:space="preserve">
</t>
    </r>
  </si>
  <si>
    <r>
      <rPr>
        <sz val="12"/>
        <color indexed="8"/>
        <rFont val="Helvetica Neue"/>
      </rPr>
      <t>Shared Hosting</t>
    </r>
    <r>
      <rPr>
        <sz val="12"/>
        <color indexed="15"/>
        <rFont val="Helvetica Neue"/>
      </rPr>
      <t xml:space="preserve">
</t>
    </r>
  </si>
  <si>
    <t>How do you scale a database ?</t>
  </si>
  <si>
    <t>CAP</t>
  </si>
  <si>
    <t xml:space="preserve">BASE
</t>
  </si>
  <si>
    <t xml:space="preserve">Sharding
</t>
  </si>
  <si>
    <t xml:space="preserve">Vertical Slicing
</t>
  </si>
  <si>
    <t xml:space="preserve">Which of the following tactics are used to migrate legacy code ?
</t>
  </si>
  <si>
    <t xml:space="preserve">Strangler Pattern
</t>
  </si>
  <si>
    <t xml:space="preserve">Anti Corruption Layer
</t>
  </si>
  <si>
    <t xml:space="preserve">Side Car
</t>
  </si>
  <si>
    <t>Which Patterns are used to test Microservice</t>
  </si>
  <si>
    <t>Ice Cream Cone</t>
  </si>
  <si>
    <t>Cup Cake</t>
  </si>
  <si>
    <t>Pyramid</t>
  </si>
  <si>
    <t>3A</t>
  </si>
  <si>
    <t>Which of the following approaches are used to split system into micro service ?</t>
  </si>
  <si>
    <t xml:space="preserve">Bounded Context
</t>
  </si>
  <si>
    <t xml:space="preserve">Aggregate Root
</t>
  </si>
  <si>
    <t xml:space="preserve">Transaction Scope
</t>
  </si>
  <si>
    <t xml:space="preserve">2 Pizza Size
</t>
  </si>
  <si>
    <t>Which of the following approaches are used to integrate micro services ?</t>
  </si>
  <si>
    <t xml:space="preserve">Orchestration at Service Level
</t>
  </si>
  <si>
    <t xml:space="preserve">Orchestration at Gateway Level
</t>
  </si>
  <si>
    <t xml:space="preserve">Choreography
</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</si>
</sst>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2"/>
      <color indexed="15"/>
      <name val="Helvetica Neue"/>
    </font>
    <font>
      <sz val="12"/>
      <color indexed="15"/>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5">
    <border>
      <left/>
      <right/>
      <top/>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0" fillId="5" borderId="2" applyNumberFormat="1" applyFont="1" applyFill="1" applyBorder="1" applyAlignment="1" applyProtection="0">
      <alignment vertical="bottom" wrapText="1"/>
    </xf>
    <xf numFmtId="0" fontId="0" borderId="3" applyNumberFormat="1" applyFont="1" applyFill="0" applyBorder="1" applyAlignment="1" applyProtection="0">
      <alignment vertical="top" wrapText="1"/>
    </xf>
    <xf numFmtId="49" fontId="5" borderId="3" applyNumberFormat="1" applyFont="1" applyFill="0" applyBorder="1" applyAlignment="1" applyProtection="0">
      <alignment horizontal="left" vertical="top" wrapText="1" readingOrder="1"/>
    </xf>
    <xf numFmtId="49" fontId="6"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49" fontId="5" borderId="4" applyNumberFormat="1" applyFont="1" applyFill="0" applyBorder="1" applyAlignment="1" applyProtection="0">
      <alignment horizontal="left" vertical="top" wrapText="1" readingOrder="1"/>
    </xf>
    <xf numFmtId="49" fontId="6" borderId="4" applyNumberFormat="1" applyFont="1" applyFill="0" applyBorder="1" applyAlignment="1" applyProtection="0">
      <alignment horizontal="left" vertical="top" wrapText="1" readingOrder="1"/>
    </xf>
    <xf numFmtId="49" fontId="5" borderId="4" applyNumberFormat="1" applyFont="1" applyFill="0" applyBorder="1" applyAlignment="1" applyProtection="0">
      <alignment horizontal="justify" vertical="top" wrapText="1" readingOrder="1"/>
    </xf>
    <xf numFmtId="49" fontId="0" borderId="4" applyNumberFormat="1" applyFont="1" applyFill="0" applyBorder="1" applyAlignment="1" applyProtection="0">
      <alignment vertical="top" wrapText="1"/>
    </xf>
    <xf numFmtId="49" fontId="1" borderId="4"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00abea"/>
      <rgbColor rgb="ff45454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 1'!R2C1" tooltip="" display="Sheet 1"/>
  </hyperlinks>
</worksheet>
</file>

<file path=xl/worksheets/sheet2.xml><?xml version="1.0" encoding="utf-8"?>
<worksheet xmlns:r="http://schemas.openxmlformats.org/officeDocument/2006/relationships" xmlns="http://schemas.openxmlformats.org/spreadsheetml/2006/main">
  <sheetPr>
    <pageSetUpPr fitToPage="1"/>
  </sheetPr>
  <dimension ref="A2:F2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6.67188" style="6" customWidth="1"/>
    <col min="2" max="2" width="60.2266" style="6" customWidth="1"/>
    <col min="3" max="6" width="16.3516" style="6" customWidth="1"/>
    <col min="7" max="256" width="16.3516" style="6" customWidth="1"/>
  </cols>
  <sheetData>
    <row r="1" ht="27.65" customHeight="1">
      <c r="A1" t="s" s="7">
        <v>5</v>
      </c>
      <c r="B1" s="7"/>
      <c r="C1" s="7"/>
      <c r="D1" s="7"/>
      <c r="E1" s="7"/>
      <c r="F1" s="7"/>
    </row>
    <row r="2" ht="20.35" customHeight="1">
      <c r="A2" s="8"/>
      <c r="B2" s="8"/>
      <c r="C2" s="8"/>
      <c r="D2" s="8"/>
      <c r="E2" s="8"/>
      <c r="F2" s="8"/>
    </row>
    <row r="3" ht="14.7" customHeight="1">
      <c r="A3" t="s" s="9">
        <v>6</v>
      </c>
      <c r="B3" t="s" s="9">
        <v>7</v>
      </c>
      <c r="C3" t="s" s="9">
        <v>8</v>
      </c>
      <c r="D3" t="s" s="9">
        <v>9</v>
      </c>
      <c r="E3" t="s" s="9">
        <v>10</v>
      </c>
      <c r="F3" t="s" s="9">
        <v>11</v>
      </c>
    </row>
    <row r="4" ht="50.3" customHeight="1">
      <c r="A4" s="10">
        <v>1</v>
      </c>
      <c r="B4" t="s" s="11">
        <v>12</v>
      </c>
      <c r="C4" t="s" s="12">
        <v>13</v>
      </c>
      <c r="D4" t="s" s="12">
        <v>14</v>
      </c>
      <c r="E4" t="s" s="12">
        <v>15</v>
      </c>
      <c r="F4" t="s" s="12">
        <v>16</v>
      </c>
    </row>
    <row r="5" ht="50" customHeight="1">
      <c r="A5" s="13">
        <f>(A4+1)</f>
        <v>2</v>
      </c>
      <c r="B5" t="s" s="14">
        <v>17</v>
      </c>
      <c r="C5" t="s" s="15">
        <v>18</v>
      </c>
      <c r="D5" t="s" s="15">
        <v>19</v>
      </c>
      <c r="E5" t="s" s="15">
        <v>20</v>
      </c>
      <c r="F5" t="s" s="15">
        <v>21</v>
      </c>
    </row>
    <row r="6" ht="92" customHeight="1">
      <c r="A6" s="13">
        <f>(A5+1)</f>
        <v>3</v>
      </c>
      <c r="B6" t="s" s="16">
        <v>22</v>
      </c>
      <c r="C6" t="s" s="15">
        <v>23</v>
      </c>
      <c r="D6" t="s" s="15">
        <v>24</v>
      </c>
      <c r="E6" t="s" s="15">
        <v>25</v>
      </c>
      <c r="F6" t="s" s="15">
        <v>26</v>
      </c>
    </row>
    <row r="7" ht="78" customHeight="1">
      <c r="A7" s="13">
        <f>(A6+1)</f>
        <v>4</v>
      </c>
      <c r="B7" t="s" s="16">
        <v>27</v>
      </c>
      <c r="C7" t="s" s="15">
        <v>28</v>
      </c>
      <c r="D7" t="s" s="15">
        <v>29</v>
      </c>
      <c r="E7" t="s" s="15">
        <v>30</v>
      </c>
      <c r="F7" t="s" s="15">
        <v>31</v>
      </c>
    </row>
    <row r="8" ht="53" customHeight="1">
      <c r="A8" s="13">
        <f>(A7+1)</f>
        <v>5</v>
      </c>
      <c r="B8" t="s" s="14">
        <v>32</v>
      </c>
      <c r="C8" t="s" s="15">
        <v>33</v>
      </c>
      <c r="D8" t="s" s="15">
        <v>34</v>
      </c>
      <c r="E8" t="s" s="15">
        <v>35</v>
      </c>
      <c r="F8" t="s" s="17">
        <v>36</v>
      </c>
    </row>
    <row r="9" ht="38" customHeight="1">
      <c r="A9" s="13">
        <f>(A8+1)</f>
        <v>6</v>
      </c>
      <c r="B9" t="s" s="14">
        <v>37</v>
      </c>
      <c r="C9" t="s" s="15">
        <v>38</v>
      </c>
      <c r="D9" t="s" s="15">
        <v>39</v>
      </c>
      <c r="E9" t="s" s="15">
        <v>40</v>
      </c>
      <c r="F9" t="s" s="15">
        <v>41</v>
      </c>
    </row>
    <row r="10" ht="50" customHeight="1">
      <c r="A10" s="13">
        <f>(A9+1)</f>
        <v>7</v>
      </c>
      <c r="B10" t="s" s="14">
        <v>42</v>
      </c>
      <c r="C10" t="s" s="15">
        <v>43</v>
      </c>
      <c r="D10" t="s" s="15">
        <v>44</v>
      </c>
      <c r="E10" t="s" s="15">
        <v>45</v>
      </c>
      <c r="F10" t="s" s="15">
        <v>46</v>
      </c>
    </row>
    <row r="11" ht="50" customHeight="1">
      <c r="A11" s="13">
        <f>(A10+1)</f>
        <v>8</v>
      </c>
      <c r="B11" t="s" s="14">
        <v>47</v>
      </c>
      <c r="C11" t="s" s="15">
        <v>48</v>
      </c>
      <c r="D11" t="s" s="15">
        <v>49</v>
      </c>
      <c r="E11" t="s" s="15">
        <v>50</v>
      </c>
      <c r="F11" t="s" s="15">
        <v>51</v>
      </c>
    </row>
    <row r="12" ht="38" customHeight="1">
      <c r="A12" s="13">
        <f>(A11+1)</f>
        <v>9</v>
      </c>
      <c r="B12" t="s" s="14">
        <v>52</v>
      </c>
      <c r="C12" t="s" s="15">
        <v>53</v>
      </c>
      <c r="D12" t="s" s="17">
        <v>54</v>
      </c>
      <c r="E12" t="s" s="15">
        <v>55</v>
      </c>
      <c r="F12" t="s" s="15">
        <v>56</v>
      </c>
    </row>
    <row r="13" ht="50" customHeight="1">
      <c r="A13" s="13">
        <f>(A12+1)</f>
        <v>10</v>
      </c>
      <c r="B13" t="s" s="14">
        <v>57</v>
      </c>
      <c r="C13" t="s" s="15">
        <v>58</v>
      </c>
      <c r="D13" t="s" s="15">
        <v>59</v>
      </c>
      <c r="E13" t="s" s="15">
        <v>60</v>
      </c>
      <c r="F13" t="s" s="15">
        <v>61</v>
      </c>
    </row>
    <row r="14" ht="50" customHeight="1">
      <c r="A14" s="13">
        <f>(A13+1)</f>
        <v>11</v>
      </c>
      <c r="B14" t="s" s="14">
        <v>62</v>
      </c>
      <c r="C14" t="s" s="15">
        <v>63</v>
      </c>
      <c r="D14" t="s" s="15">
        <v>64</v>
      </c>
      <c r="E14" t="s" s="15">
        <v>65</v>
      </c>
      <c r="F14" t="s" s="15">
        <v>66</v>
      </c>
    </row>
    <row r="15" ht="50" customHeight="1">
      <c r="A15" s="13">
        <f>(A14+1)</f>
        <v>12</v>
      </c>
      <c r="B15" t="s" s="14">
        <v>67</v>
      </c>
      <c r="C15" t="s" s="15">
        <v>68</v>
      </c>
      <c r="D15" t="s" s="15">
        <v>69</v>
      </c>
      <c r="E15" t="s" s="15">
        <v>70</v>
      </c>
      <c r="F15" t="s" s="15">
        <v>71</v>
      </c>
    </row>
    <row r="16" ht="50" customHeight="1">
      <c r="A16" s="13">
        <f>(A15+1)</f>
        <v>13</v>
      </c>
      <c r="B16" t="s" s="14">
        <v>72</v>
      </c>
      <c r="C16" t="s" s="15">
        <v>73</v>
      </c>
      <c r="D16" t="s" s="15">
        <v>74</v>
      </c>
      <c r="E16" t="s" s="15">
        <v>75</v>
      </c>
      <c r="F16" t="s" s="15">
        <v>76</v>
      </c>
    </row>
    <row r="17" ht="92" customHeight="1">
      <c r="A17" s="13">
        <f>(A16+1)</f>
        <v>14</v>
      </c>
      <c r="B17" t="s" s="14">
        <v>77</v>
      </c>
      <c r="C17" t="s" s="15">
        <v>78</v>
      </c>
      <c r="D17" t="s" s="15">
        <v>79</v>
      </c>
      <c r="E17" t="s" s="15">
        <v>80</v>
      </c>
      <c r="F17" t="s" s="15">
        <v>81</v>
      </c>
    </row>
    <row r="18" ht="64" customHeight="1">
      <c r="A18" s="13">
        <f>(A17+1)</f>
        <v>15</v>
      </c>
      <c r="B18" t="s" s="18">
        <v>82</v>
      </c>
      <c r="C18" t="s" s="15">
        <v>83</v>
      </c>
      <c r="D18" t="s" s="15">
        <v>84</v>
      </c>
      <c r="E18" t="s" s="15">
        <v>85</v>
      </c>
      <c r="F18" t="s" s="15">
        <v>86</v>
      </c>
    </row>
    <row r="19" ht="36" customHeight="1">
      <c r="A19" s="13">
        <f>(A18+1)</f>
        <v>16</v>
      </c>
      <c r="B19" t="s" s="18">
        <v>87</v>
      </c>
      <c r="C19" t="s" s="15">
        <v>88</v>
      </c>
      <c r="D19" t="s" s="15">
        <v>89</v>
      </c>
      <c r="E19" t="s" s="15">
        <v>90</v>
      </c>
      <c r="F19" t="s" s="15">
        <v>91</v>
      </c>
    </row>
    <row r="20" ht="50" customHeight="1">
      <c r="A20" s="13">
        <f>(A19+1)</f>
        <v>17</v>
      </c>
      <c r="B20" t="s" s="18">
        <v>92</v>
      </c>
      <c r="C20" t="s" s="15">
        <v>93</v>
      </c>
      <c r="D20" t="s" s="15">
        <v>61</v>
      </c>
      <c r="E20" t="s" s="15">
        <v>94</v>
      </c>
      <c r="F20" t="s" s="15">
        <v>95</v>
      </c>
    </row>
    <row r="21" ht="22" customHeight="1">
      <c r="A21" s="13">
        <f>(A20+1)</f>
        <v>18</v>
      </c>
      <c r="B21" t="s" s="18">
        <v>96</v>
      </c>
      <c r="C21" t="s" s="15">
        <v>97</v>
      </c>
      <c r="D21" t="s" s="15">
        <v>98</v>
      </c>
      <c r="E21" t="s" s="15">
        <v>99</v>
      </c>
      <c r="F21" t="s" s="15">
        <v>100</v>
      </c>
    </row>
    <row r="22" ht="50" customHeight="1">
      <c r="A22" s="13">
        <f>(A21+1)</f>
        <v>19</v>
      </c>
      <c r="B22" t="s" s="14">
        <v>101</v>
      </c>
      <c r="C22" t="s" s="15">
        <v>102</v>
      </c>
      <c r="D22" t="s" s="15">
        <v>103</v>
      </c>
      <c r="E22" t="s" s="15">
        <v>104</v>
      </c>
      <c r="F22" t="s" s="15">
        <v>105</v>
      </c>
    </row>
    <row r="23" ht="50" customHeight="1">
      <c r="A23" s="13">
        <f>(A22+1)</f>
        <v>20</v>
      </c>
      <c r="B23" t="s" s="14">
        <v>106</v>
      </c>
      <c r="C23" t="s" s="15">
        <v>107</v>
      </c>
      <c r="D23" t="s" s="15">
        <v>108</v>
      </c>
      <c r="E23" t="s" s="15">
        <v>83</v>
      </c>
      <c r="F23" t="s" s="15">
        <v>109</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