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25E6904-1337-4788-B1F2-B4DF029877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1" i="1" l="1"/>
  <c r="K21" i="1"/>
  <c r="J21" i="1"/>
  <c r="I21" i="1"/>
  <c r="H21" i="1"/>
  <c r="G21" i="1"/>
  <c r="F21" i="1"/>
  <c r="E21" i="1"/>
  <c r="D21" i="1"/>
  <c r="C21" i="1"/>
  <c r="B21" i="1"/>
  <c r="L20" i="1"/>
  <c r="K20" i="1"/>
  <c r="J20" i="1"/>
  <c r="I20" i="1"/>
  <c r="H20" i="1"/>
  <c r="G20" i="1"/>
  <c r="F20" i="1"/>
  <c r="E20" i="1"/>
  <c r="D20" i="1"/>
  <c r="C20" i="1"/>
  <c r="B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A9" i="1"/>
  <c r="F9" i="1" s="1"/>
  <c r="F19" i="1"/>
  <c r="F18" i="1"/>
  <c r="F17" i="1"/>
  <c r="F16" i="1"/>
  <c r="F15" i="1"/>
  <c r="F14" i="1"/>
  <c r="F13" i="1"/>
  <c r="F12" i="1"/>
  <c r="F11" i="1"/>
  <c r="F10" i="1"/>
  <c r="F8" i="1"/>
  <c r="F7" i="1"/>
  <c r="F6" i="1"/>
  <c r="F4" i="1"/>
  <c r="F2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4" i="1"/>
  <c r="H2" i="1"/>
  <c r="M2" i="1"/>
  <c r="H9" i="1" l="1"/>
  <c r="A5" i="1" a="1"/>
  <c r="A5" i="1" s="1"/>
  <c r="K9" i="1"/>
  <c r="J9" i="1"/>
  <c r="I9" i="1"/>
  <c r="G9" i="1"/>
  <c r="E9" i="1"/>
  <c r="D9" i="1"/>
  <c r="C9" i="1"/>
  <c r="B9" i="1"/>
  <c r="A3" i="1"/>
  <c r="D3" i="1" s="1"/>
  <c r="K19" i="1"/>
  <c r="J19" i="1"/>
  <c r="I19" i="1"/>
  <c r="G19" i="1"/>
  <c r="E19" i="1"/>
  <c r="D19" i="1"/>
  <c r="C19" i="1"/>
  <c r="B19" i="1"/>
  <c r="K18" i="1"/>
  <c r="J18" i="1"/>
  <c r="I18" i="1"/>
  <c r="G18" i="1"/>
  <c r="E18" i="1"/>
  <c r="D18" i="1"/>
  <c r="C18" i="1"/>
  <c r="B18" i="1"/>
  <c r="K17" i="1"/>
  <c r="J17" i="1"/>
  <c r="I17" i="1"/>
  <c r="G17" i="1"/>
  <c r="E17" i="1"/>
  <c r="D17" i="1"/>
  <c r="C17" i="1"/>
  <c r="B17" i="1"/>
  <c r="K16" i="1"/>
  <c r="J16" i="1"/>
  <c r="I16" i="1"/>
  <c r="G16" i="1"/>
  <c r="E16" i="1"/>
  <c r="D16" i="1"/>
  <c r="C16" i="1"/>
  <c r="B16" i="1"/>
  <c r="K15" i="1"/>
  <c r="J15" i="1"/>
  <c r="I15" i="1"/>
  <c r="G15" i="1"/>
  <c r="E15" i="1"/>
  <c r="D15" i="1"/>
  <c r="C15" i="1"/>
  <c r="B15" i="1"/>
  <c r="K8" i="1"/>
  <c r="J8" i="1"/>
  <c r="I8" i="1"/>
  <c r="G8" i="1"/>
  <c r="E8" i="1"/>
  <c r="D8" i="1"/>
  <c r="C8" i="1"/>
  <c r="B8" i="1"/>
  <c r="K7" i="1"/>
  <c r="J7" i="1"/>
  <c r="I7" i="1"/>
  <c r="G7" i="1"/>
  <c r="E7" i="1"/>
  <c r="D7" i="1"/>
  <c r="C7" i="1"/>
  <c r="B7" i="1"/>
  <c r="K13" i="1"/>
  <c r="J13" i="1"/>
  <c r="I13" i="1"/>
  <c r="G13" i="1"/>
  <c r="E13" i="1"/>
  <c r="D13" i="1"/>
  <c r="C13" i="1"/>
  <c r="B13" i="1"/>
  <c r="K12" i="1"/>
  <c r="J12" i="1"/>
  <c r="I12" i="1"/>
  <c r="G12" i="1"/>
  <c r="E12" i="1"/>
  <c r="D12" i="1"/>
  <c r="C12" i="1"/>
  <c r="B12" i="1"/>
  <c r="K11" i="1"/>
  <c r="J11" i="1"/>
  <c r="I11" i="1"/>
  <c r="G11" i="1"/>
  <c r="E11" i="1"/>
  <c r="D11" i="1"/>
  <c r="C11" i="1"/>
  <c r="B11" i="1"/>
  <c r="K10" i="1"/>
  <c r="J10" i="1"/>
  <c r="I10" i="1"/>
  <c r="G10" i="1"/>
  <c r="E10" i="1"/>
  <c r="D10" i="1"/>
  <c r="C10" i="1"/>
  <c r="B10" i="1"/>
  <c r="K4" i="1"/>
  <c r="J4" i="1"/>
  <c r="I4" i="1"/>
  <c r="G4" i="1"/>
  <c r="E4" i="1"/>
  <c r="D4" i="1"/>
  <c r="C4" i="1"/>
  <c r="B4" i="1"/>
  <c r="K2" i="1"/>
  <c r="J2" i="1"/>
  <c r="I2" i="1"/>
  <c r="G2" i="1"/>
  <c r="E2" i="1"/>
  <c r="D2" i="1"/>
  <c r="C2" i="1"/>
  <c r="B2" i="1"/>
  <c r="B3" i="1" l="1"/>
  <c r="K3" i="1"/>
  <c r="F3" i="1"/>
  <c r="H3" i="1"/>
  <c r="E3" i="1"/>
  <c r="F5" i="1"/>
  <c r="H5" i="1"/>
  <c r="B14" i="1"/>
  <c r="E14" i="1"/>
  <c r="D14" i="1"/>
  <c r="C14" i="1"/>
  <c r="K14" i="1"/>
  <c r="J14" i="1"/>
  <c r="G14" i="1"/>
  <c r="I14" i="1"/>
  <c r="K6" i="1"/>
  <c r="C6" i="1"/>
  <c r="J6" i="1"/>
  <c r="I6" i="1"/>
  <c r="G6" i="1"/>
  <c r="B6" i="1"/>
  <c r="E6" i="1"/>
  <c r="D6" i="1"/>
  <c r="C5" i="1"/>
  <c r="K5" i="1"/>
  <c r="J5" i="1"/>
  <c r="I5" i="1"/>
  <c r="D5" i="1"/>
  <c r="B5" i="1"/>
  <c r="G5" i="1"/>
  <c r="E5" i="1"/>
  <c r="C3" i="1"/>
  <c r="G3" i="1"/>
  <c r="I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<sst xmlns="http://schemas.openxmlformats.org/spreadsheetml/2006/main" count="15" uniqueCount="15">
  <si>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iserr</t>
  </si>
  <si>
    <t>iserror</t>
  </si>
  <si>
    <t>isblank</t>
  </si>
  <si>
    <t>iseven</t>
  </si>
  <si>
    <t>isna</t>
  </si>
  <si>
    <t>isnumber</t>
  </si>
  <si>
    <t>isodd</t>
  </si>
  <si>
    <t>istext</t>
  </si>
  <si>
    <t>1</t>
  </si>
  <si>
    <t>-1</t>
  </si>
  <si>
    <t>XYZZY</t>
  </si>
  <si>
    <t>na</t>
  </si>
  <si>
    <t>isnontext</t>
  </si>
  <si>
    <t>islogical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</si>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</sst>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L22" sqref="L22"/>
    </sheetView>
  </sheetViews>
  <sheetFormatPr defaultRowHeight="14.4" x14ac:dyDescent="0.3"/>
  <sheetData>
    <row r="1" spans="1:13" x14ac:dyDescent="0.3">
      <c r="B1" t="s">
        <v>2</v>
      </c>
      <c r="C1" t="s">
        <v>0</v>
      </c>
      <c r="D1" t="s">
        <v>1</v>
      </c>
      <c r="E1" t="s">
        <v>3</v>
      </c>
      <c r="F1" t="s">
        <v>13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14</v>
      </c>
      <c r="M1" t="s">
        <v>11</v>
      </c>
    </row>
    <row r="2" spans="1:13" x14ac:dyDescent="0.3">
      <c r="B2" t="b">
        <f>ISBLANK(A2)</f>
        <v>1</v>
      </c>
      <c r="C2" t="b">
        <f>ISERR(A2)</f>
        <v>0</v>
      </c>
      <c r="D2" t="b">
        <f>ISERROR(A2)</f>
        <v>0</v>
      </c>
      <c r="E2" t="b">
        <f>ISEVEN(A2)</f>
        <v>1</v>
      </c>
      <c r="F2" t="b">
        <f>ISLOGICAL(A2)</f>
        <v>0</v>
      </c>
      <c r="G2" t="b">
        <f>ISNA(A2)</f>
        <v>0</v>
      </c>
      <c r="H2" t="b">
        <f>ISNONTEXT(A2)</f>
        <v>1</v>
      </c>
      <c r="I2" t="b">
        <f>ISNUMBER(A2)</f>
        <v>0</v>
      </c>
      <c r="J2" t="b">
        <f>ISODD(A2)</f>
        <v>0</v>
      </c>
      <c r="K2" t="b">
        <f>ISTEXT(A2)</f>
        <v>0</v>
      </c>
      <c r="L2">
        <f>N(A2)</f>
        <v>0</v>
      </c>
      <c r="M2" t="e">
        <f>NA()</f>
        <v>#N/A</v>
      </c>
    </row>
    <row r="3" spans="1:13" x14ac:dyDescent="0.3">
      <c r="A3" s="1" t="e">
        <f>1/0</f>
        <v>#DIV/0!</v>
      </c>
      <c r="B3" t="b">
        <f t="shared" ref="B3:B19" si="0">ISBLANK(A3)</f>
        <v>0</v>
      </c>
      <c r="C3" t="b">
        <f t="shared" ref="C3:C19" si="1">ISERR(A3)</f>
        <v>1</v>
      </c>
      <c r="D3" t="b">
        <f t="shared" ref="D3:D19" si="2">ISERROR(A3)</f>
        <v>1</v>
      </c>
      <c r="E3" t="e">
        <f t="shared" ref="E3:E19" si="3">ISEVEN(A3)</f>
        <v>#DIV/0!</v>
      </c>
      <c r="F3" t="b">
        <f t="shared" ref="F3:F19" si="4">ISLOGICAL(A3)</f>
        <v>0</v>
      </c>
      <c r="G3" t="b">
        <f t="shared" ref="G3:G19" si="5">ISNA(A3)</f>
        <v>0</v>
      </c>
      <c r="H3" t="b">
        <f t="shared" ref="H3:H19" si="6">ISNONTEXT(A3)</f>
        <v>1</v>
      </c>
      <c r="I3" t="b">
        <f t="shared" ref="I3:I19" si="7">ISNUMBER(A3)</f>
        <v>0</v>
      </c>
      <c r="J3" t="e">
        <f t="shared" ref="J3:J19" si="8">ISODD(A3)</f>
        <v>#DIV/0!</v>
      </c>
      <c r="K3" t="b">
        <f t="shared" ref="K3:K19" si="9">ISTEXT(A3)</f>
        <v>0</v>
      </c>
      <c r="L3" t="e">
        <f t="shared" ref="L3:L19" si="10">N(A3)</f>
        <v>#DIV/0!</v>
      </c>
    </row>
    <row r="4" spans="1:13" x14ac:dyDescent="0.3">
      <c r="A4" t="e">
        <v>#NUM!</v>
      </c>
      <c r="B4" t="b">
        <f t="shared" si="0"/>
        <v>0</v>
      </c>
      <c r="C4" t="b">
        <f t="shared" si="1"/>
        <v>1</v>
      </c>
      <c r="D4" t="b">
        <f t="shared" si="2"/>
        <v>1</v>
      </c>
      <c r="E4" t="e">
        <f t="shared" si="3"/>
        <v>#NUM!</v>
      </c>
      <c r="F4" t="b">
        <f t="shared" si="4"/>
        <v>0</v>
      </c>
      <c r="G4" t="b">
        <f t="shared" si="5"/>
        <v>0</v>
      </c>
      <c r="H4" t="b">
        <f t="shared" si="6"/>
        <v>1</v>
      </c>
      <c r="I4" t="b">
        <f t="shared" si="7"/>
        <v>0</v>
      </c>
      <c r="J4" t="e">
        <f t="shared" si="8"/>
        <v>#NUM!</v>
      </c>
      <c r="K4" t="b">
        <f t="shared" si="9"/>
        <v>0</v>
      </c>
      <c r="L4" t="e">
        <f t="shared" si="10"/>
        <v>#NUM!</v>
      </c>
    </row>
    <row r="5" spans="1:13" x14ac:dyDescent="0.3">
      <c r="A5" t="e" cm="1">
        <f t="array" ref="A5">na</f>
        <v>#NAME?</v>
      </c>
      <c r="B5" t="b">
        <f>ISBLANK(A5)</f>
        <v>0</v>
      </c>
      <c r="C5" t="b">
        <f>ISERR(A5)</f>
        <v>1</v>
      </c>
      <c r="D5" t="b">
        <f>ISERROR(A5)</f>
        <v>1</v>
      </c>
      <c r="E5" t="e">
        <f>ISEVEN(A5)</f>
        <v>#NAME?</v>
      </c>
      <c r="F5" t="b">
        <f t="shared" si="4"/>
        <v>0</v>
      </c>
      <c r="G5" t="b">
        <f>ISNA(A5)</f>
        <v>0</v>
      </c>
      <c r="H5" t="b">
        <f t="shared" si="6"/>
        <v>1</v>
      </c>
      <c r="I5" t="b">
        <f>ISNUMBER(A5)</f>
        <v>0</v>
      </c>
      <c r="J5" t="e">
        <f>ISODD(A5)</f>
        <v>#NAME?</v>
      </c>
      <c r="K5" t="b">
        <f>ISTEXT(A5)</f>
        <v>0</v>
      </c>
      <c r="L5" t="e">
        <f t="shared" si="10"/>
        <v>#NAME?</v>
      </c>
    </row>
    <row r="6" spans="1:13" x14ac:dyDescent="0.3">
      <c r="A6" t="e">
        <v>#VALUE!</v>
      </c>
      <c r="B6" t="b">
        <f>ISBLANK(A6)</f>
        <v>0</v>
      </c>
      <c r="C6" t="b">
        <f>ISERR(A6)</f>
        <v>1</v>
      </c>
      <c r="D6" t="b">
        <f>ISERROR(A6)</f>
        <v>1</v>
      </c>
      <c r="E6" t="e">
        <f>ISEVEN(A6)</f>
        <v>#VALUE!</v>
      </c>
      <c r="F6" t="b">
        <f t="shared" si="4"/>
        <v>0</v>
      </c>
      <c r="G6" t="b">
        <f>ISNA(A6)</f>
        <v>0</v>
      </c>
      <c r="H6" t="b">
        <f t="shared" si="6"/>
        <v>1</v>
      </c>
      <c r="I6" t="b">
        <f>ISNUMBER(A6)</f>
        <v>0</v>
      </c>
      <c r="J6" t="e">
        <f>ISODD(A6)</f>
        <v>#VALUE!</v>
      </c>
      <c r="K6" t="b">
        <f>ISTEXT(A6)</f>
        <v>0</v>
      </c>
      <c r="L6" t="e">
        <f t="shared" si="10"/>
        <v>#VALUE!</v>
      </c>
    </row>
    <row r="7" spans="1:13" x14ac:dyDescent="0.3">
      <c r="A7" t="e">
        <v>#REF!</v>
      </c>
      <c r="B7" t="b">
        <f>ISBLANK(A7)</f>
        <v>0</v>
      </c>
      <c r="C7" t="b">
        <f>ISERR(A7)</f>
        <v>1</v>
      </c>
      <c r="D7" t="b">
        <f>ISERROR(A7)</f>
        <v>1</v>
      </c>
      <c r="E7" t="e">
        <f>ISEVEN(A7)</f>
        <v>#REF!</v>
      </c>
      <c r="F7" t="b">
        <f t="shared" si="4"/>
        <v>0</v>
      </c>
      <c r="G7" t="b">
        <f>ISNA(A7)</f>
        <v>0</v>
      </c>
      <c r="H7" t="b">
        <f t="shared" si="6"/>
        <v>1</v>
      </c>
      <c r="I7" t="b">
        <f>ISNUMBER(A7)</f>
        <v>0</v>
      </c>
      <c r="J7" t="e">
        <f>ISODD(A7)</f>
        <v>#REF!</v>
      </c>
      <c r="K7" t="b">
        <f>ISTEXT(A7)</f>
        <v>0</v>
      </c>
      <c r="L7" t="e">
        <f t="shared" si="10"/>
        <v>#REF!</v>
      </c>
    </row>
    <row r="8" spans="1:13" x14ac:dyDescent="0.3">
      <c r="A8" t="e">
        <v>#NULL!</v>
      </c>
      <c r="B8" t="b">
        <f>ISBLANK(A8)</f>
        <v>0</v>
      </c>
      <c r="C8" t="b">
        <f>ISERR(A8)</f>
        <v>1</v>
      </c>
      <c r="D8" t="b">
        <f>ISERROR(A8)</f>
        <v>1</v>
      </c>
      <c r="E8" t="e">
        <f>ISEVEN(A8)</f>
        <v>#NULL!</v>
      </c>
      <c r="F8" t="b">
        <f t="shared" si="4"/>
        <v>0</v>
      </c>
      <c r="G8" t="b">
        <f>ISNA(A8)</f>
        <v>0</v>
      </c>
      <c r="H8" t="b">
        <f t="shared" si="6"/>
        <v>1</v>
      </c>
      <c r="I8" t="b">
        <f>ISNUMBER(A8)</f>
        <v>0</v>
      </c>
      <c r="J8" t="e">
        <f>ISODD(A8)</f>
        <v>#NULL!</v>
      </c>
      <c r="K8" t="b">
        <f>ISTEXT(A8)</f>
        <v>0</v>
      </c>
      <c r="L8" t="e">
        <f t="shared" si="10"/>
        <v>#NULL!</v>
      </c>
    </row>
    <row r="9" spans="1:13" x14ac:dyDescent="0.3">
      <c r="A9" t="e">
        <f>NA()</f>
        <v>#N/A</v>
      </c>
      <c r="B9" t="b">
        <f>ISBLANK(A9)</f>
        <v>0</v>
      </c>
      <c r="C9" t="b">
        <f>ISERR(A9)</f>
        <v>0</v>
      </c>
      <c r="D9" t="b">
        <f>ISERROR(A9)</f>
        <v>1</v>
      </c>
      <c r="E9" t="e">
        <f>ISEVEN(A9)</f>
        <v>#N/A</v>
      </c>
      <c r="F9" t="b">
        <f t="shared" si="4"/>
        <v>0</v>
      </c>
      <c r="G9" t="b">
        <f>ISNA(A9)</f>
        <v>1</v>
      </c>
      <c r="H9" t="b">
        <f t="shared" si="6"/>
        <v>1</v>
      </c>
      <c r="I9" t="b">
        <f>ISNUMBER(A9)</f>
        <v>0</v>
      </c>
      <c r="J9" t="e">
        <f>ISODD(A9)</f>
        <v>#N/A</v>
      </c>
      <c r="K9" t="b">
        <f>ISTEXT(A9)</f>
        <v>0</v>
      </c>
      <c r="L9" t="e">
        <f t="shared" si="10"/>
        <v>#N/A</v>
      </c>
    </row>
    <row r="10" spans="1:13" x14ac:dyDescent="0.3">
      <c r="A10">
        <v>-1</v>
      </c>
      <c r="B10" t="b">
        <f t="shared" si="0"/>
        <v>0</v>
      </c>
      <c r="C10" t="b">
        <f t="shared" si="1"/>
        <v>0</v>
      </c>
      <c r="D10" t="b">
        <f t="shared" si="2"/>
        <v>0</v>
      </c>
      <c r="E10" t="b">
        <f t="shared" si="3"/>
        <v>0</v>
      </c>
      <c r="F10" t="b">
        <f t="shared" si="4"/>
        <v>0</v>
      </c>
      <c r="G10" t="b">
        <f t="shared" si="5"/>
        <v>0</v>
      </c>
      <c r="H10" t="b">
        <f t="shared" si="6"/>
        <v>1</v>
      </c>
      <c r="I10" t="b">
        <f t="shared" si="7"/>
        <v>1</v>
      </c>
      <c r="J10" t="b">
        <f t="shared" si="8"/>
        <v>1</v>
      </c>
      <c r="K10" t="b">
        <f t="shared" si="9"/>
        <v>0</v>
      </c>
      <c r="L10">
        <f t="shared" si="10"/>
        <v>-1</v>
      </c>
    </row>
    <row r="11" spans="1:13" x14ac:dyDescent="0.3">
      <c r="A11">
        <v>0</v>
      </c>
      <c r="B11" t="b">
        <f t="shared" si="0"/>
        <v>0</v>
      </c>
      <c r="C11" t="b">
        <f t="shared" si="1"/>
        <v>0</v>
      </c>
      <c r="D11" t="b">
        <f t="shared" si="2"/>
        <v>0</v>
      </c>
      <c r="E11" t="b">
        <f t="shared" si="3"/>
        <v>1</v>
      </c>
      <c r="F11" t="b">
        <f t="shared" si="4"/>
        <v>0</v>
      </c>
      <c r="G11" t="b">
        <f t="shared" si="5"/>
        <v>0</v>
      </c>
      <c r="H11" t="b">
        <f t="shared" si="6"/>
        <v>1</v>
      </c>
      <c r="I11" t="b">
        <f t="shared" si="7"/>
        <v>1</v>
      </c>
      <c r="J11" t="b">
        <f t="shared" si="8"/>
        <v>0</v>
      </c>
      <c r="K11" t="b">
        <f t="shared" si="9"/>
        <v>0</v>
      </c>
      <c r="L11">
        <f t="shared" si="10"/>
        <v>0</v>
      </c>
    </row>
    <row r="12" spans="1:13" x14ac:dyDescent="0.3">
      <c r="A12">
        <v>1</v>
      </c>
      <c r="B12" t="b">
        <f t="shared" si="0"/>
        <v>0</v>
      </c>
      <c r="C12" t="b">
        <f t="shared" si="1"/>
        <v>0</v>
      </c>
      <c r="D12" t="b">
        <f t="shared" si="2"/>
        <v>0</v>
      </c>
      <c r="E12" t="b">
        <f t="shared" si="3"/>
        <v>0</v>
      </c>
      <c r="F12" t="b">
        <f t="shared" si="4"/>
        <v>0</v>
      </c>
      <c r="G12" t="b">
        <f t="shared" si="5"/>
        <v>0</v>
      </c>
      <c r="H12" t="b">
        <f t="shared" si="6"/>
        <v>1</v>
      </c>
      <c r="I12" t="b">
        <f t="shared" si="7"/>
        <v>1</v>
      </c>
      <c r="J12" t="b">
        <f t="shared" si="8"/>
        <v>1</v>
      </c>
      <c r="K12" t="b">
        <f t="shared" si="9"/>
        <v>0</v>
      </c>
      <c r="L12">
        <f t="shared" si="10"/>
        <v>1</v>
      </c>
    </row>
    <row r="13" spans="1:13" x14ac:dyDescent="0.3">
      <c r="A13">
        <v>2</v>
      </c>
      <c r="B13" t="b">
        <f t="shared" si="0"/>
        <v>0</v>
      </c>
      <c r="C13" t="b">
        <f t="shared" si="1"/>
        <v>0</v>
      </c>
      <c r="D13" t="b">
        <f t="shared" si="2"/>
        <v>0</v>
      </c>
      <c r="E13" t="b">
        <f t="shared" si="3"/>
        <v>1</v>
      </c>
      <c r="F13" t="b">
        <f t="shared" si="4"/>
        <v>0</v>
      </c>
      <c r="G13" t="b">
        <f t="shared" si="5"/>
        <v>0</v>
      </c>
      <c r="H13" t="b">
        <f t="shared" si="6"/>
        <v>1</v>
      </c>
      <c r="I13" t="b">
        <f t="shared" si="7"/>
        <v>1</v>
      </c>
      <c r="J13" t="b">
        <f t="shared" si="8"/>
        <v>0</v>
      </c>
      <c r="K13" t="b">
        <f t="shared" si="9"/>
        <v>0</v>
      </c>
      <c r="L13">
        <f t="shared" si="10"/>
        <v>2</v>
      </c>
    </row>
    <row r="14" spans="1:13" x14ac:dyDescent="0.3">
      <c r="A14" s="2" t="s">
        <v>8</v>
      </c>
      <c r="B14" t="b">
        <f t="shared" si="0"/>
        <v>0</v>
      </c>
      <c r="C14" t="b">
        <f t="shared" si="1"/>
        <v>0</v>
      </c>
      <c r="D14" t="b">
        <f t="shared" si="2"/>
        <v>0</v>
      </c>
      <c r="E14" t="b">
        <f t="shared" si="3"/>
        <v>0</v>
      </c>
      <c r="F14" t="b">
        <f t="shared" si="4"/>
        <v>0</v>
      </c>
      <c r="G14" t="b">
        <f t="shared" si="5"/>
        <v>0</v>
      </c>
      <c r="H14" t="b">
        <f t="shared" si="6"/>
        <v>0</v>
      </c>
      <c r="I14" t="b">
        <f t="shared" si="7"/>
        <v>0</v>
      </c>
      <c r="J14" t="b">
        <f t="shared" si="8"/>
        <v>1</v>
      </c>
      <c r="K14" t="b">
        <f t="shared" si="9"/>
        <v>1</v>
      </c>
      <c r="L14">
        <f t="shared" si="10"/>
        <v>0</v>
      </c>
    </row>
    <row r="15" spans="1:13" x14ac:dyDescent="0.3">
      <c r="A15" s="2" t="s">
        <v>9</v>
      </c>
      <c r="B15" t="b">
        <f t="shared" si="0"/>
        <v>0</v>
      </c>
      <c r="C15" t="b">
        <f t="shared" si="1"/>
        <v>0</v>
      </c>
      <c r="D15" t="b">
        <f t="shared" si="2"/>
        <v>0</v>
      </c>
      <c r="E15" t="b">
        <f t="shared" si="3"/>
        <v>0</v>
      </c>
      <c r="F15" t="b">
        <f t="shared" si="4"/>
        <v>0</v>
      </c>
      <c r="G15" t="b">
        <f t="shared" si="5"/>
        <v>0</v>
      </c>
      <c r="H15" t="b">
        <f t="shared" si="6"/>
        <v>0</v>
      </c>
      <c r="I15" t="b">
        <f t="shared" si="7"/>
        <v>0</v>
      </c>
      <c r="J15" t="b">
        <f t="shared" si="8"/>
        <v>1</v>
      </c>
      <c r="K15" t="b">
        <f t="shared" si="9"/>
        <v>1</v>
      </c>
      <c r="L15">
        <f t="shared" si="10"/>
        <v>0</v>
      </c>
    </row>
    <row r="16" spans="1:13" x14ac:dyDescent="0.3">
      <c r="A16" t="s">
        <v>10</v>
      </c>
      <c r="B16" t="b">
        <f t="shared" si="0"/>
        <v>0</v>
      </c>
      <c r="C16" t="b">
        <f t="shared" si="1"/>
        <v>0</v>
      </c>
      <c r="D16" t="b">
        <f t="shared" si="2"/>
        <v>0</v>
      </c>
      <c r="E16" t="e">
        <f t="shared" si="3"/>
        <v>#VALUE!</v>
      </c>
      <c r="F16" t="b">
        <f t="shared" si="4"/>
        <v>0</v>
      </c>
      <c r="G16" t="b">
        <f t="shared" si="5"/>
        <v>0</v>
      </c>
      <c r="H16" t="b">
        <f t="shared" si="6"/>
        <v>0</v>
      </c>
      <c r="I16" t="b">
        <f t="shared" si="7"/>
        <v>0</v>
      </c>
      <c r="J16" t="e">
        <f t="shared" si="8"/>
        <v>#VALUE!</v>
      </c>
      <c r="K16" t="b">
        <f t="shared" si="9"/>
        <v>1</v>
      </c>
      <c r="L16">
        <f t="shared" si="10"/>
        <v>0</v>
      </c>
    </row>
    <row r="17" spans="1:12" x14ac:dyDescent="0.3">
      <c r="A17" t="b">
        <v>1</v>
      </c>
      <c r="B17" t="b">
        <f t="shared" si="0"/>
        <v>0</v>
      </c>
      <c r="C17" t="b">
        <f t="shared" si="1"/>
        <v>0</v>
      </c>
      <c r="D17" t="b">
        <f t="shared" si="2"/>
        <v>0</v>
      </c>
      <c r="E17" t="e">
        <f t="shared" si="3"/>
        <v>#VALUE!</v>
      </c>
      <c r="F17" t="b">
        <f t="shared" si="4"/>
        <v>1</v>
      </c>
      <c r="G17" t="b">
        <f t="shared" si="5"/>
        <v>0</v>
      </c>
      <c r="H17" t="b">
        <f t="shared" si="6"/>
        <v>1</v>
      </c>
      <c r="I17" t="b">
        <f t="shared" si="7"/>
        <v>0</v>
      </c>
      <c r="J17" t="e">
        <f t="shared" si="8"/>
        <v>#VALUE!</v>
      </c>
      <c r="K17" t="b">
        <f t="shared" si="9"/>
        <v>0</v>
      </c>
      <c r="L17">
        <f t="shared" si="10"/>
        <v>1</v>
      </c>
    </row>
    <row r="18" spans="1:12" x14ac:dyDescent="0.3">
      <c r="A18" t="b">
        <v>0</v>
      </c>
      <c r="B18" t="b">
        <f t="shared" si="0"/>
        <v>0</v>
      </c>
      <c r="C18" t="b">
        <f t="shared" si="1"/>
        <v>0</v>
      </c>
      <c r="D18" t="b">
        <f t="shared" si="2"/>
        <v>0</v>
      </c>
      <c r="E18" t="e">
        <f t="shared" si="3"/>
        <v>#VALUE!</v>
      </c>
      <c r="F18" t="b">
        <f t="shared" si="4"/>
        <v>1</v>
      </c>
      <c r="G18" t="b">
        <f t="shared" si="5"/>
        <v>0</v>
      </c>
      <c r="H18" t="b">
        <f t="shared" si="6"/>
        <v>1</v>
      </c>
      <c r="I18" t="b">
        <f t="shared" si="7"/>
        <v>0</v>
      </c>
      <c r="J18" t="e">
        <f t="shared" si="8"/>
        <v>#VALUE!</v>
      </c>
      <c r="K18" t="b">
        <f t="shared" si="9"/>
        <v>0</v>
      </c>
      <c r="L18">
        <f t="shared" si="10"/>
        <v>0</v>
      </c>
    </row>
    <row r="19" spans="1:12" x14ac:dyDescent="0.3">
      <c r="A19">
        <v>1.23</v>
      </c>
      <c r="B19" t="b">
        <f t="shared" si="0"/>
        <v>0</v>
      </c>
      <c r="C19" t="b">
        <f t="shared" si="1"/>
        <v>0</v>
      </c>
      <c r="D19" t="b">
        <f t="shared" si="2"/>
        <v>0</v>
      </c>
      <c r="E19" t="b">
        <f t="shared" si="3"/>
        <v>0</v>
      </c>
      <c r="F19" t="b">
        <f t="shared" si="4"/>
        <v>0</v>
      </c>
      <c r="G19" t="b">
        <f t="shared" si="5"/>
        <v>0</v>
      </c>
      <c r="H19" t="b">
        <f t="shared" si="6"/>
        <v>1</v>
      </c>
      <c r="I19" t="b">
        <f t="shared" si="7"/>
        <v>1</v>
      </c>
      <c r="J19" t="b">
        <f t="shared" si="8"/>
        <v>1</v>
      </c>
      <c r="K19" t="b">
        <f t="shared" si="9"/>
        <v>0</v>
      </c>
      <c r="L19">
        <f t="shared" si="10"/>
        <v>1.23</v>
      </c>
    </row>
    <row r="20" spans="1:12" x14ac:dyDescent="0.3">
      <c r="A20">
        <v>-2.34</v>
      </c>
      <c r="B20" t="b">
        <f t="shared" ref="B20:B21" si="11">ISBLANK(A20)</f>
        <v>0</v>
      </c>
      <c r="C20" t="b">
        <f t="shared" ref="C20:C21" si="12">ISERR(A20)</f>
        <v>0</v>
      </c>
      <c r="D20" t="b">
        <f t="shared" ref="D20:D21" si="13">ISERROR(A20)</f>
        <v>0</v>
      </c>
      <c r="E20" t="b">
        <f t="shared" ref="E20:E21" si="14">ISEVEN(A20)</f>
        <v>1</v>
      </c>
      <c r="F20" t="b">
        <f t="shared" ref="F20:F21" si="15">ISLOGICAL(A20)</f>
        <v>0</v>
      </c>
      <c r="G20" t="b">
        <f t="shared" ref="G20:G21" si="16">ISNA(A20)</f>
        <v>0</v>
      </c>
      <c r="H20" t="b">
        <f t="shared" ref="H20:H21" si="17">ISNONTEXT(A20)</f>
        <v>1</v>
      </c>
      <c r="I20" t="b">
        <f t="shared" ref="I20:I21" si="18">ISNUMBER(A20)</f>
        <v>1</v>
      </c>
      <c r="J20" t="b">
        <f t="shared" ref="J20:J21" si="19">ISODD(A20)</f>
        <v>0</v>
      </c>
      <c r="K20" t="b">
        <f t="shared" ref="K20:K21" si="20">ISTEXT(A20)</f>
        <v>0</v>
      </c>
      <c r="L20">
        <f t="shared" ref="L20:L21" si="21">N(A20)</f>
        <v>-2.34</v>
      </c>
    </row>
    <row r="21" spans="1:12" x14ac:dyDescent="0.3">
      <c r="A21" s="3">
        <v>36526</v>
      </c>
      <c r="B21" t="b">
        <f t="shared" si="11"/>
        <v>0</v>
      </c>
      <c r="C21" t="b">
        <f t="shared" si="12"/>
        <v>0</v>
      </c>
      <c r="D21" t="b">
        <f t="shared" si="13"/>
        <v>0</v>
      </c>
      <c r="E21" t="b">
        <f t="shared" si="14"/>
        <v>1</v>
      </c>
      <c r="F21" t="b">
        <f t="shared" si="15"/>
        <v>0</v>
      </c>
      <c r="G21" t="b">
        <f t="shared" si="16"/>
        <v>0</v>
      </c>
      <c r="H21" t="b">
        <f t="shared" si="17"/>
        <v>1</v>
      </c>
      <c r="I21" t="b">
        <f t="shared" si="18"/>
        <v>1</v>
      </c>
      <c r="J21" t="b">
        <f t="shared" si="19"/>
        <v>0</v>
      </c>
      <c r="K21" t="b">
        <f t="shared" si="20"/>
        <v>0</v>
      </c>
      <c r="L21">
        <f t="shared" si="21"/>
        <v>36526</v>
      </c>
    </row>
    <row r="22" spans="1:12" x14ac:dyDescent="0.3">
      <c r="B22" t="b" cm="1">
        <f t="array" aca="1" ref="B22" ca="1">CELL("contents", B2)</f>
        <v>1</v>
      </c>
      <c r="C22" t="b" cm="1">
        <f t="array" aca="1" ref="C22" ca="1">CELL("contents", C2)</f>
        <v>0</v>
      </c>
      <c r="D22" t="b" cm="1">
        <f t="array" aca="1" ref="D22" ca="1">CELL("contents", D2)</f>
        <v>0</v>
      </c>
      <c r="E22" t="b" cm="1">
        <f t="array" aca="1" ref="E22" ca="1">CELL("contents", E2)</f>
        <v>1</v>
      </c>
      <c r="F22" t="b" cm="1">
        <f t="array" aca="1" ref="F22" ca="1">CELL("contents", F2)</f>
        <v>0</v>
      </c>
      <c r="G22" t="b" cm="1">
        <f t="array" aca="1" ref="G22" ca="1">CELL("contents", G2)</f>
        <v>0</v>
      </c>
      <c r="H22" t="b" cm="1">
        <f t="array" aca="1" ref="H22" ca="1">CELL("contents", H2)</f>
        <v>1</v>
      </c>
      <c r="I22" t="b" cm="1">
        <f t="array" aca="1" ref="I22" ca="1">CELL("contents", I2)</f>
        <v>0</v>
      </c>
      <c r="J22" t="b" cm="1">
        <f t="array" aca="1" ref="J22" ca="1">CELL("contents", J2)</f>
        <v>0</v>
      </c>
      <c r="K22" t="b" cm="1">
        <f t="array" aca="1" ref="K22" ca="1">CELL("contents", K2)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2022-01-14T14:32:27Z</dcterms:modified>
</cp:coreProperties>
</file>