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4355" windowHeight="7425"/>
  </bookViews>
  <sheets>
    <sheet name="GU112_MODIFIEDSENSORDA" sheetId="1" r:id="rId1"/>
  </sheets>
  <calcPr calcId="145621"/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17" i="1"/>
  <c r="P16" i="1"/>
  <c r="P15" i="1"/>
</calcChain>
</file>

<file path=xl/sharedStrings.xml><?xml version="1.0" encoding="utf-8"?>
<sst xmlns="http://schemas.openxmlformats.org/spreadsheetml/2006/main" count="4500" uniqueCount="43">
  <si>
    <t>Patient ID</t>
  </si>
  <si>
    <t>Monitor ID</t>
  </si>
  <si>
    <t>Sample #</t>
  </si>
  <si>
    <t>Day</t>
  </si>
  <si>
    <t>Date</t>
  </si>
  <si>
    <t>Time</t>
  </si>
  <si>
    <t>ISIG</t>
  </si>
  <si>
    <t>VCTR</t>
  </si>
  <si>
    <t>Meter BG</t>
  </si>
  <si>
    <t>Paired Meter BG</t>
  </si>
  <si>
    <t>Slope</t>
  </si>
  <si>
    <t>Offset</t>
  </si>
  <si>
    <t>Valid ISIG</t>
  </si>
  <si>
    <t>Sensor Glucose</t>
  </si>
  <si>
    <t>Glucose Units</t>
  </si>
  <si>
    <t>Power Up</t>
  </si>
  <si>
    <t>Power Down</t>
  </si>
  <si>
    <t>Initialization</t>
  </si>
  <si>
    <t>Link Event</t>
  </si>
  <si>
    <t>Disconnect</t>
  </si>
  <si>
    <t>Range Error</t>
  </si>
  <si>
    <t>Memory Full</t>
  </si>
  <si>
    <t>Cal Err</t>
  </si>
  <si>
    <t>Noise Flag</t>
  </si>
  <si>
    <t>Insulin</t>
  </si>
  <si>
    <t>Meal</t>
  </si>
  <si>
    <t>Exercise</t>
  </si>
  <si>
    <t>Other</t>
  </si>
  <si>
    <t>Monitor SW Version</t>
  </si>
  <si>
    <t>Monitor Download</t>
  </si>
  <si>
    <t>PC Download SW</t>
  </si>
  <si>
    <t>GU112</t>
  </si>
  <si>
    <t>Tue</t>
  </si>
  <si>
    <t>mg/dL</t>
  </si>
  <si>
    <t>EPU</t>
  </si>
  <si>
    <t>2.2A</t>
  </si>
  <si>
    <t>CGMS iPro 2.2A</t>
  </si>
  <si>
    <t>SROR</t>
  </si>
  <si>
    <t>Noise</t>
  </si>
  <si>
    <t>ESI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</si>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</sst>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/>
    <xf numFmtId="15" fontId="16" fillId="0" borderId="0" xfId="0" applyNumberFormat="1" applyFont="1"/>
    <xf numFmtId="18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2"/>
  <sheetViews>
    <sheetView tabSelected="1" topLeftCell="A868" workbookViewId="0">
      <selection activeCell="A887" sqref="A887:XFD887"/>
    </sheetView>
  </sheetViews>
  <sheetFormatPr defaultRowHeight="15" x14ac:dyDescent="0.25"/>
  <cols>
    <col min="5" max="5" width="9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C2">
        <v>1</v>
      </c>
      <c r="D2" t="s">
        <v>32</v>
      </c>
      <c r="E2" s="1">
        <v>41254</v>
      </c>
      <c r="F2" s="2">
        <v>0.45208333333333334</v>
      </c>
      <c r="G2">
        <v>56.19</v>
      </c>
      <c r="H2">
        <v>-0.48</v>
      </c>
      <c r="O2" t="s">
        <v>33</v>
      </c>
      <c r="P2" t="s">
        <v>34</v>
      </c>
      <c r="AC2" t="s">
        <v>35</v>
      </c>
      <c r="AD2" s="1">
        <v>41257</v>
      </c>
      <c r="AE2" t="s">
        <v>36</v>
      </c>
    </row>
    <row r="3" spans="1:31" x14ac:dyDescent="0.25">
      <c r="A3" t="s">
        <v>31</v>
      </c>
      <c r="C3">
        <v>2</v>
      </c>
      <c r="D3" t="s">
        <v>32</v>
      </c>
      <c r="E3" s="1">
        <v>41254</v>
      </c>
      <c r="F3" s="2">
        <v>0.45555555555555555</v>
      </c>
      <c r="G3">
        <v>32.840000000000003</v>
      </c>
      <c r="H3">
        <v>-0.48</v>
      </c>
      <c r="O3" t="s">
        <v>33</v>
      </c>
      <c r="U3" t="s">
        <v>37</v>
      </c>
      <c r="X3" t="s">
        <v>38</v>
      </c>
      <c r="AC3" t="s">
        <v>35</v>
      </c>
      <c r="AD3" s="1">
        <v>41257</v>
      </c>
      <c r="AE3" t="s">
        <v>36</v>
      </c>
    </row>
    <row r="4" spans="1:31" x14ac:dyDescent="0.25">
      <c r="A4" t="s">
        <v>31</v>
      </c>
      <c r="C4">
        <v>3</v>
      </c>
      <c r="D4" t="s">
        <v>32</v>
      </c>
      <c r="E4" s="1">
        <v>41254</v>
      </c>
      <c r="F4" s="2">
        <v>0.45902777777777781</v>
      </c>
      <c r="G4">
        <v>0.72</v>
      </c>
      <c r="H4">
        <v>-0.57999999999999996</v>
      </c>
      <c r="O4" t="s">
        <v>33</v>
      </c>
      <c r="U4" t="s">
        <v>37</v>
      </c>
      <c r="X4" t="s">
        <v>38</v>
      </c>
      <c r="AC4" t="s">
        <v>35</v>
      </c>
      <c r="AD4" s="1">
        <v>41257</v>
      </c>
      <c r="AE4" t="s">
        <v>36</v>
      </c>
    </row>
    <row r="5" spans="1:31" x14ac:dyDescent="0.25">
      <c r="A5" t="s">
        <v>31</v>
      </c>
      <c r="C5">
        <v>4</v>
      </c>
      <c r="D5" t="s">
        <v>32</v>
      </c>
      <c r="E5" s="1">
        <v>41254</v>
      </c>
      <c r="F5" s="2">
        <v>0.46249999999999997</v>
      </c>
      <c r="G5">
        <v>66.709999999999994</v>
      </c>
      <c r="H5">
        <v>-0.68</v>
      </c>
      <c r="O5" t="s">
        <v>33</v>
      </c>
      <c r="U5" t="s">
        <v>37</v>
      </c>
      <c r="X5" t="s">
        <v>38</v>
      </c>
      <c r="AC5" t="s">
        <v>35</v>
      </c>
      <c r="AD5" s="1">
        <v>41257</v>
      </c>
      <c r="AE5" t="s">
        <v>36</v>
      </c>
    </row>
    <row r="6" spans="1:31" x14ac:dyDescent="0.25">
      <c r="A6" t="s">
        <v>31</v>
      </c>
      <c r="C6">
        <v>5</v>
      </c>
      <c r="D6" t="s">
        <v>32</v>
      </c>
      <c r="E6" s="1">
        <v>41254</v>
      </c>
      <c r="F6" s="2">
        <v>0.46597222222222223</v>
      </c>
      <c r="G6">
        <v>0</v>
      </c>
      <c r="H6">
        <v>-1.48</v>
      </c>
      <c r="O6" t="s">
        <v>33</v>
      </c>
      <c r="U6" t="s">
        <v>37</v>
      </c>
      <c r="X6" t="s">
        <v>38</v>
      </c>
      <c r="AC6" t="s">
        <v>35</v>
      </c>
      <c r="AD6" s="1">
        <v>41257</v>
      </c>
      <c r="AE6" t="s">
        <v>36</v>
      </c>
    </row>
    <row r="7" spans="1:31" x14ac:dyDescent="0.25">
      <c r="A7" t="s">
        <v>31</v>
      </c>
      <c r="C7">
        <v>6</v>
      </c>
      <c r="D7" t="s">
        <v>32</v>
      </c>
      <c r="E7" s="1">
        <v>41254</v>
      </c>
      <c r="F7" s="2">
        <v>0.4694444444444445</v>
      </c>
      <c r="G7">
        <v>0</v>
      </c>
      <c r="H7">
        <v>-0.53</v>
      </c>
      <c r="O7" t="s">
        <v>33</v>
      </c>
      <c r="U7" t="s">
        <v>37</v>
      </c>
      <c r="X7" t="s">
        <v>38</v>
      </c>
      <c r="AC7" t="s">
        <v>35</v>
      </c>
      <c r="AD7" s="1">
        <v>41257</v>
      </c>
      <c r="AE7" t="s">
        <v>36</v>
      </c>
    </row>
    <row r="8" spans="1:31" x14ac:dyDescent="0.25">
      <c r="A8" t="s">
        <v>31</v>
      </c>
      <c r="C8">
        <v>7</v>
      </c>
      <c r="D8" t="s">
        <v>32</v>
      </c>
      <c r="E8" s="1">
        <v>41254</v>
      </c>
      <c r="F8" s="2">
        <v>0.47291666666666665</v>
      </c>
      <c r="G8">
        <v>13.38</v>
      </c>
      <c r="H8">
        <v>-0.48</v>
      </c>
      <c r="O8" t="s">
        <v>33</v>
      </c>
      <c r="X8" t="s">
        <v>38</v>
      </c>
      <c r="AC8" t="s">
        <v>35</v>
      </c>
      <c r="AD8" s="1">
        <v>41257</v>
      </c>
      <c r="AE8" t="s">
        <v>36</v>
      </c>
    </row>
    <row r="9" spans="1:31" x14ac:dyDescent="0.25">
      <c r="A9" t="s">
        <v>31</v>
      </c>
      <c r="C9">
        <v>8</v>
      </c>
      <c r="D9" t="s">
        <v>32</v>
      </c>
      <c r="E9" s="1">
        <v>41254</v>
      </c>
      <c r="F9" s="2">
        <v>0.47638888888888892</v>
      </c>
      <c r="G9">
        <v>15.6</v>
      </c>
      <c r="H9">
        <v>-0.48</v>
      </c>
      <c r="O9" t="s">
        <v>33</v>
      </c>
      <c r="AC9" t="s">
        <v>35</v>
      </c>
      <c r="AD9" s="1">
        <v>41257</v>
      </c>
      <c r="AE9" t="s">
        <v>36</v>
      </c>
    </row>
    <row r="10" spans="1:31" x14ac:dyDescent="0.25">
      <c r="A10" t="s">
        <v>31</v>
      </c>
      <c r="C10">
        <v>9</v>
      </c>
      <c r="D10" t="s">
        <v>32</v>
      </c>
      <c r="E10" s="1">
        <v>41254</v>
      </c>
      <c r="F10" s="2">
        <v>0.47986111111111113</v>
      </c>
      <c r="G10">
        <v>15.99</v>
      </c>
      <c r="H10">
        <v>-0.42</v>
      </c>
      <c r="O10" t="s">
        <v>33</v>
      </c>
      <c r="AC10" t="s">
        <v>35</v>
      </c>
      <c r="AD10" s="1">
        <v>41257</v>
      </c>
      <c r="AE10" t="s">
        <v>36</v>
      </c>
    </row>
    <row r="11" spans="1:31" x14ac:dyDescent="0.25">
      <c r="A11" t="s">
        <v>31</v>
      </c>
      <c r="C11">
        <v>10</v>
      </c>
      <c r="D11" t="s">
        <v>32</v>
      </c>
      <c r="E11" s="1">
        <v>41254</v>
      </c>
      <c r="F11" s="2">
        <v>0.48333333333333334</v>
      </c>
      <c r="G11">
        <v>15.84</v>
      </c>
      <c r="H11">
        <v>-0.42</v>
      </c>
      <c r="O11" t="s">
        <v>33</v>
      </c>
      <c r="AC11" t="s">
        <v>35</v>
      </c>
      <c r="AD11" s="1">
        <v>41257</v>
      </c>
      <c r="AE11" t="s">
        <v>36</v>
      </c>
    </row>
    <row r="12" spans="1:31" x14ac:dyDescent="0.25">
      <c r="A12" t="s">
        <v>31</v>
      </c>
      <c r="C12">
        <v>11</v>
      </c>
      <c r="D12" t="s">
        <v>32</v>
      </c>
      <c r="E12" s="1">
        <v>41254</v>
      </c>
      <c r="F12" s="2">
        <v>0.48680555555555555</v>
      </c>
      <c r="G12">
        <v>15.14</v>
      </c>
      <c r="H12">
        <v>-0.42</v>
      </c>
      <c r="K12">
        <v>6.2</v>
      </c>
      <c r="L12">
        <v>0</v>
      </c>
      <c r="M12">
        <v>15.54</v>
      </c>
      <c r="N12">
        <v>96</v>
      </c>
      <c r="O12" t="s">
        <v>33</v>
      </c>
      <c r="AC12" t="s">
        <v>35</v>
      </c>
      <c r="AD12" s="1">
        <v>41257</v>
      </c>
      <c r="AE12" t="s">
        <v>36</v>
      </c>
    </row>
    <row r="13" spans="1:31" x14ac:dyDescent="0.25">
      <c r="A13" t="s">
        <v>31</v>
      </c>
      <c r="C13">
        <v>12</v>
      </c>
      <c r="D13" t="s">
        <v>32</v>
      </c>
      <c r="E13" s="1">
        <v>41254</v>
      </c>
      <c r="F13" s="2">
        <v>0.49027777777777781</v>
      </c>
      <c r="G13">
        <v>14.85</v>
      </c>
      <c r="H13">
        <v>-0.42</v>
      </c>
      <c r="K13">
        <v>6.2</v>
      </c>
      <c r="L13">
        <v>0</v>
      </c>
      <c r="M13">
        <v>17.16</v>
      </c>
      <c r="N13">
        <v>106</v>
      </c>
      <c r="O13" t="s">
        <v>33</v>
      </c>
      <c r="R13" t="s">
        <v>39</v>
      </c>
      <c r="AC13" t="s">
        <v>35</v>
      </c>
      <c r="AD13" s="1">
        <v>41257</v>
      </c>
      <c r="AE13" t="s">
        <v>36</v>
      </c>
    </row>
    <row r="14" spans="1:31" x14ac:dyDescent="0.25">
      <c r="A14" t="s">
        <v>31</v>
      </c>
      <c r="C14">
        <v>13</v>
      </c>
      <c r="D14" t="s">
        <v>32</v>
      </c>
      <c r="E14" s="1">
        <v>41254</v>
      </c>
      <c r="F14" s="2">
        <v>0.49374999999999997</v>
      </c>
      <c r="G14">
        <v>15.54</v>
      </c>
      <c r="H14">
        <v>-0.42</v>
      </c>
      <c r="I14">
        <v>76</v>
      </c>
      <c r="J14">
        <v>76</v>
      </c>
      <c r="K14">
        <v>6.2</v>
      </c>
      <c r="L14">
        <v>0</v>
      </c>
      <c r="M14">
        <v>18.760000000000002</v>
      </c>
      <c r="N14">
        <v>116</v>
      </c>
      <c r="O14" t="s">
        <v>33</v>
      </c>
      <c r="AC14" t="s">
        <v>35</v>
      </c>
      <c r="AD14" s="1">
        <v>41257</v>
      </c>
      <c r="AE14" t="s">
        <v>36</v>
      </c>
    </row>
    <row r="15" spans="1:31" x14ac:dyDescent="0.25">
      <c r="A15" t="s">
        <v>31</v>
      </c>
      <c r="C15">
        <v>14</v>
      </c>
      <c r="D15" t="s">
        <v>32</v>
      </c>
      <c r="E15" s="1">
        <v>41254</v>
      </c>
      <c r="F15" s="2">
        <v>0.49722222222222223</v>
      </c>
      <c r="G15">
        <v>17.16</v>
      </c>
      <c r="H15">
        <v>-0.42</v>
      </c>
      <c r="K15">
        <v>6.2</v>
      </c>
      <c r="L15">
        <v>0</v>
      </c>
      <c r="M15">
        <v>20.04</v>
      </c>
      <c r="N15">
        <v>124</v>
      </c>
      <c r="O15" t="s">
        <v>33</v>
      </c>
      <c r="P15">
        <f>AVERAGE(N14,N16,N17)</f>
        <v>124</v>
      </c>
      <c r="AC15" t="s">
        <v>35</v>
      </c>
      <c r="AD15" s="1">
        <v>41257</v>
      </c>
      <c r="AE15" t="s">
        <v>36</v>
      </c>
    </row>
    <row r="16" spans="1:31" x14ac:dyDescent="0.25">
      <c r="A16" t="s">
        <v>31</v>
      </c>
      <c r="C16">
        <v>15</v>
      </c>
      <c r="D16" t="s">
        <v>32</v>
      </c>
      <c r="E16" s="1">
        <v>41254</v>
      </c>
      <c r="F16" s="2">
        <v>0.50069444444444444</v>
      </c>
      <c r="G16">
        <v>18.760000000000002</v>
      </c>
      <c r="H16">
        <v>-0.42</v>
      </c>
      <c r="K16">
        <v>6.2</v>
      </c>
      <c r="L16">
        <v>0</v>
      </c>
      <c r="M16">
        <v>20.63</v>
      </c>
      <c r="N16">
        <v>128</v>
      </c>
      <c r="O16" t="s">
        <v>33</v>
      </c>
      <c r="P16">
        <f>AVERAGE(N14,N15,N17,N18)</f>
        <v>124.5</v>
      </c>
      <c r="AC16" t="s">
        <v>35</v>
      </c>
      <c r="AD16" s="1">
        <v>41257</v>
      </c>
      <c r="AE16" t="s">
        <v>36</v>
      </c>
    </row>
    <row r="17" spans="1:31" x14ac:dyDescent="0.25">
      <c r="A17" t="s">
        <v>31</v>
      </c>
      <c r="C17">
        <v>16</v>
      </c>
      <c r="D17" t="s">
        <v>32</v>
      </c>
      <c r="E17" s="1">
        <v>41254</v>
      </c>
      <c r="F17" s="2">
        <v>0.50416666666666665</v>
      </c>
      <c r="G17">
        <v>20.04</v>
      </c>
      <c r="H17">
        <v>-0.42</v>
      </c>
      <c r="K17">
        <v>6.2</v>
      </c>
      <c r="L17">
        <v>0</v>
      </c>
      <c r="M17">
        <v>20.63</v>
      </c>
      <c r="N17">
        <v>128</v>
      </c>
      <c r="O17" t="s">
        <v>33</v>
      </c>
      <c r="P17">
        <f>AVERAGE(N15,N16,N18,N19)</f>
        <v>128.25</v>
      </c>
      <c r="AC17" t="s">
        <v>35</v>
      </c>
      <c r="AD17" s="1">
        <v>41257</v>
      </c>
      <c r="AE17" t="s">
        <v>36</v>
      </c>
    </row>
    <row r="18" spans="1:31" x14ac:dyDescent="0.25">
      <c r="A18" t="s">
        <v>31</v>
      </c>
      <c r="C18">
        <v>17</v>
      </c>
      <c r="D18" t="s">
        <v>32</v>
      </c>
      <c r="E18" s="1">
        <v>41254</v>
      </c>
      <c r="F18" s="2">
        <v>0.50763888888888886</v>
      </c>
      <c r="G18">
        <v>20.63</v>
      </c>
      <c r="H18">
        <v>-0.42</v>
      </c>
      <c r="K18">
        <v>6.2</v>
      </c>
      <c r="L18">
        <v>0</v>
      </c>
      <c r="M18">
        <v>20.93</v>
      </c>
      <c r="N18">
        <v>130</v>
      </c>
      <c r="O18" t="s">
        <v>33</v>
      </c>
      <c r="P18">
        <f t="shared" ref="P18:P81" si="0">AVERAGE(N16,N17,N19,N20)</f>
        <v>126.5</v>
      </c>
      <c r="AC18" t="s">
        <v>35</v>
      </c>
      <c r="AD18" s="1">
        <v>41257</v>
      </c>
      <c r="AE18" t="s">
        <v>36</v>
      </c>
    </row>
    <row r="19" spans="1:31" x14ac:dyDescent="0.25">
      <c r="A19" t="s">
        <v>31</v>
      </c>
      <c r="C19">
        <v>18</v>
      </c>
      <c r="D19" t="s">
        <v>32</v>
      </c>
      <c r="E19" s="1">
        <v>41254</v>
      </c>
      <c r="F19" s="2">
        <v>0.51111111111111118</v>
      </c>
      <c r="G19">
        <v>20.63</v>
      </c>
      <c r="H19">
        <v>-0.42</v>
      </c>
      <c r="K19">
        <v>6.2</v>
      </c>
      <c r="L19">
        <v>0</v>
      </c>
      <c r="M19">
        <v>21.06</v>
      </c>
      <c r="N19">
        <v>131</v>
      </c>
      <c r="O19" t="s">
        <v>33</v>
      </c>
      <c r="P19">
        <f t="shared" si="0"/>
        <v>121</v>
      </c>
      <c r="AC19" t="s">
        <v>35</v>
      </c>
      <c r="AD19" s="1">
        <v>41257</v>
      </c>
      <c r="AE19" t="s">
        <v>36</v>
      </c>
    </row>
    <row r="20" spans="1:31" x14ac:dyDescent="0.25">
      <c r="A20" t="s">
        <v>31</v>
      </c>
      <c r="C20">
        <v>19</v>
      </c>
      <c r="D20" t="s">
        <v>32</v>
      </c>
      <c r="E20" s="1">
        <v>41254</v>
      </c>
      <c r="F20" s="2">
        <v>0.51458333333333328</v>
      </c>
      <c r="G20">
        <v>20.93</v>
      </c>
      <c r="H20">
        <v>-0.42</v>
      </c>
      <c r="K20">
        <v>6.2</v>
      </c>
      <c r="L20">
        <v>0</v>
      </c>
      <c r="M20">
        <v>19.2</v>
      </c>
      <c r="N20">
        <v>119</v>
      </c>
      <c r="O20" t="s">
        <v>33</v>
      </c>
      <c r="P20">
        <f t="shared" si="0"/>
        <v>116</v>
      </c>
      <c r="AC20" t="s">
        <v>35</v>
      </c>
      <c r="AD20" s="1">
        <v>41257</v>
      </c>
      <c r="AE20" t="s">
        <v>36</v>
      </c>
    </row>
    <row r="21" spans="1:31" x14ac:dyDescent="0.25">
      <c r="A21" t="s">
        <v>31</v>
      </c>
      <c r="C21">
        <v>20</v>
      </c>
      <c r="D21" t="s">
        <v>32</v>
      </c>
      <c r="E21" s="1">
        <v>41254</v>
      </c>
      <c r="F21" s="2">
        <v>0.5180555555555556</v>
      </c>
      <c r="G21">
        <v>21.06</v>
      </c>
      <c r="H21">
        <v>-0.42</v>
      </c>
      <c r="K21">
        <v>6.2</v>
      </c>
      <c r="L21">
        <v>0</v>
      </c>
      <c r="M21">
        <v>17.239999999999998</v>
      </c>
      <c r="N21">
        <v>107</v>
      </c>
      <c r="O21" t="s">
        <v>33</v>
      </c>
      <c r="P21">
        <f t="shared" si="0"/>
        <v>109.25</v>
      </c>
      <c r="AC21" t="s">
        <v>35</v>
      </c>
      <c r="AD21" s="1">
        <v>41257</v>
      </c>
      <c r="AE21" t="s">
        <v>36</v>
      </c>
    </row>
    <row r="22" spans="1:31" x14ac:dyDescent="0.25">
      <c r="A22" t="s">
        <v>31</v>
      </c>
      <c r="C22">
        <v>21</v>
      </c>
      <c r="D22" t="s">
        <v>32</v>
      </c>
      <c r="E22" s="1">
        <v>41254</v>
      </c>
      <c r="F22" s="2">
        <v>0.52152777777777781</v>
      </c>
      <c r="G22">
        <v>19.2</v>
      </c>
      <c r="H22">
        <v>-0.42</v>
      </c>
      <c r="K22">
        <v>6.2</v>
      </c>
      <c r="L22">
        <v>0</v>
      </c>
      <c r="M22">
        <v>15.47</v>
      </c>
      <c r="N22">
        <v>96</v>
      </c>
      <c r="O22" t="s">
        <v>33</v>
      </c>
      <c r="P22">
        <f t="shared" si="0"/>
        <v>106.75</v>
      </c>
      <c r="AC22" t="s">
        <v>35</v>
      </c>
      <c r="AD22" s="1">
        <v>41257</v>
      </c>
      <c r="AE22" t="s">
        <v>36</v>
      </c>
    </row>
    <row r="23" spans="1:31" x14ac:dyDescent="0.25">
      <c r="A23" t="s">
        <v>31</v>
      </c>
      <c r="C23">
        <v>22</v>
      </c>
      <c r="D23" t="s">
        <v>32</v>
      </c>
      <c r="E23" s="1">
        <v>41254</v>
      </c>
      <c r="F23" s="2">
        <v>0.52500000000000002</v>
      </c>
      <c r="G23">
        <v>17.239999999999998</v>
      </c>
      <c r="H23">
        <v>-0.42</v>
      </c>
      <c r="K23">
        <v>6.2</v>
      </c>
      <c r="L23">
        <v>0</v>
      </c>
      <c r="M23">
        <v>14.63</v>
      </c>
      <c r="N23">
        <v>91</v>
      </c>
      <c r="O23" t="s">
        <v>33</v>
      </c>
      <c r="P23">
        <f t="shared" si="0"/>
        <v>109.5</v>
      </c>
      <c r="AC23" t="s">
        <v>35</v>
      </c>
      <c r="AD23" s="1">
        <v>41257</v>
      </c>
      <c r="AE23" t="s">
        <v>36</v>
      </c>
    </row>
    <row r="24" spans="1:31" x14ac:dyDescent="0.25">
      <c r="A24" t="s">
        <v>31</v>
      </c>
      <c r="C24">
        <v>23</v>
      </c>
      <c r="D24" t="s">
        <v>32</v>
      </c>
      <c r="E24" s="1">
        <v>41254</v>
      </c>
      <c r="F24" s="2">
        <v>0.52847222222222223</v>
      </c>
      <c r="G24">
        <v>15.47</v>
      </c>
      <c r="H24">
        <v>-0.42</v>
      </c>
      <c r="K24">
        <v>6.2</v>
      </c>
      <c r="L24">
        <v>0</v>
      </c>
      <c r="M24">
        <v>17.72</v>
      </c>
      <c r="N24">
        <v>110</v>
      </c>
      <c r="O24" t="s">
        <v>33</v>
      </c>
      <c r="P24">
        <f t="shared" si="0"/>
        <v>108</v>
      </c>
      <c r="AC24" t="s">
        <v>35</v>
      </c>
      <c r="AD24" s="1">
        <v>41257</v>
      </c>
      <c r="AE24" t="s">
        <v>36</v>
      </c>
    </row>
    <row r="25" spans="1:31" x14ac:dyDescent="0.25">
      <c r="A25" t="s">
        <v>31</v>
      </c>
      <c r="C25">
        <v>24</v>
      </c>
      <c r="D25" t="s">
        <v>32</v>
      </c>
      <c r="E25" s="1">
        <v>41254</v>
      </c>
      <c r="F25" s="2">
        <v>0.53194444444444444</v>
      </c>
      <c r="G25">
        <v>14.63</v>
      </c>
      <c r="H25">
        <v>-0.42</v>
      </c>
      <c r="K25">
        <v>6.2</v>
      </c>
      <c r="L25">
        <v>0</v>
      </c>
      <c r="M25">
        <v>20.23</v>
      </c>
      <c r="N25">
        <v>125</v>
      </c>
      <c r="O25" t="s">
        <v>33</v>
      </c>
      <c r="P25">
        <f t="shared" si="0"/>
        <v>106.25</v>
      </c>
      <c r="AC25" t="s">
        <v>35</v>
      </c>
      <c r="AD25" s="1">
        <v>41257</v>
      </c>
      <c r="AE25" t="s">
        <v>36</v>
      </c>
    </row>
    <row r="26" spans="1:31" x14ac:dyDescent="0.25">
      <c r="A26" t="s">
        <v>31</v>
      </c>
      <c r="C26">
        <v>25</v>
      </c>
      <c r="D26" t="s">
        <v>32</v>
      </c>
      <c r="E26" s="1">
        <v>41254</v>
      </c>
      <c r="F26" s="2">
        <v>0.53541666666666665</v>
      </c>
      <c r="G26">
        <v>17.72</v>
      </c>
      <c r="H26">
        <v>-0.42</v>
      </c>
      <c r="K26">
        <v>6.2</v>
      </c>
      <c r="L26">
        <v>0</v>
      </c>
      <c r="M26">
        <v>19.329999999999998</v>
      </c>
      <c r="N26">
        <v>120</v>
      </c>
      <c r="O26" t="s">
        <v>33</v>
      </c>
      <c r="P26">
        <f t="shared" si="0"/>
        <v>110.75</v>
      </c>
      <c r="AC26" t="s">
        <v>35</v>
      </c>
      <c r="AD26" s="1">
        <v>41257</v>
      </c>
      <c r="AE26" t="s">
        <v>36</v>
      </c>
    </row>
    <row r="27" spans="1:31" x14ac:dyDescent="0.25">
      <c r="A27" t="s">
        <v>31</v>
      </c>
      <c r="C27">
        <v>26</v>
      </c>
      <c r="D27" t="s">
        <v>32</v>
      </c>
      <c r="E27" s="1">
        <v>41254</v>
      </c>
      <c r="F27" s="2">
        <v>0.53888888888888886</v>
      </c>
      <c r="G27">
        <v>20.23</v>
      </c>
      <c r="H27">
        <v>-0.42</v>
      </c>
      <c r="K27">
        <v>6.2</v>
      </c>
      <c r="L27">
        <v>0</v>
      </c>
      <c r="M27">
        <v>16.86</v>
      </c>
      <c r="N27">
        <v>104</v>
      </c>
      <c r="O27" t="s">
        <v>33</v>
      </c>
      <c r="P27">
        <f t="shared" si="0"/>
        <v>114.5</v>
      </c>
      <c r="AC27" t="s">
        <v>35</v>
      </c>
      <c r="AD27" s="1">
        <v>41257</v>
      </c>
      <c r="AE27" t="s">
        <v>36</v>
      </c>
    </row>
    <row r="28" spans="1:31" x14ac:dyDescent="0.25">
      <c r="A28" t="s">
        <v>31</v>
      </c>
      <c r="C28">
        <v>27</v>
      </c>
      <c r="D28" t="s">
        <v>32</v>
      </c>
      <c r="E28" s="1">
        <v>41254</v>
      </c>
      <c r="F28" s="2">
        <v>0.54236111111111118</v>
      </c>
      <c r="G28">
        <v>19.329999999999998</v>
      </c>
      <c r="H28">
        <v>-0.42</v>
      </c>
      <c r="K28">
        <v>6.2</v>
      </c>
      <c r="L28">
        <v>0</v>
      </c>
      <c r="M28">
        <v>16.84</v>
      </c>
      <c r="N28">
        <v>104</v>
      </c>
      <c r="O28" t="s">
        <v>33</v>
      </c>
      <c r="P28">
        <f t="shared" si="0"/>
        <v>108.75</v>
      </c>
      <c r="AC28" t="s">
        <v>35</v>
      </c>
      <c r="AD28" s="1">
        <v>41257</v>
      </c>
      <c r="AE28" t="s">
        <v>36</v>
      </c>
    </row>
    <row r="29" spans="1:31" x14ac:dyDescent="0.25">
      <c r="A29" t="s">
        <v>31</v>
      </c>
      <c r="C29">
        <v>28</v>
      </c>
      <c r="D29" t="s">
        <v>32</v>
      </c>
      <c r="E29" s="1">
        <v>41254</v>
      </c>
      <c r="F29" s="2">
        <v>0.54583333333333328</v>
      </c>
      <c r="G29">
        <v>16.86</v>
      </c>
      <c r="H29">
        <v>-0.42</v>
      </c>
      <c r="K29">
        <v>6.2</v>
      </c>
      <c r="L29">
        <v>0</v>
      </c>
      <c r="M29">
        <v>17.55</v>
      </c>
      <c r="N29">
        <v>109</v>
      </c>
      <c r="O29" t="s">
        <v>33</v>
      </c>
      <c r="P29">
        <f t="shared" si="0"/>
        <v>100</v>
      </c>
      <c r="AC29" t="s">
        <v>35</v>
      </c>
      <c r="AD29" s="1">
        <v>41257</v>
      </c>
      <c r="AE29" t="s">
        <v>36</v>
      </c>
    </row>
    <row r="30" spans="1:31" x14ac:dyDescent="0.25">
      <c r="A30" t="s">
        <v>31</v>
      </c>
      <c r="C30">
        <v>29</v>
      </c>
      <c r="D30" t="s">
        <v>32</v>
      </c>
      <c r="E30" s="1">
        <v>41254</v>
      </c>
      <c r="F30" s="2">
        <v>0.5493055555555556</v>
      </c>
      <c r="G30">
        <v>16.84</v>
      </c>
      <c r="H30">
        <v>-0.42</v>
      </c>
      <c r="K30">
        <v>6.2</v>
      </c>
      <c r="L30">
        <v>0</v>
      </c>
      <c r="M30">
        <v>16.420000000000002</v>
      </c>
      <c r="N30">
        <v>102</v>
      </c>
      <c r="O30" t="s">
        <v>33</v>
      </c>
      <c r="P30">
        <f t="shared" si="0"/>
        <v>95.5</v>
      </c>
      <c r="AC30" t="s">
        <v>35</v>
      </c>
      <c r="AD30" s="1">
        <v>41257</v>
      </c>
      <c r="AE30" t="s">
        <v>36</v>
      </c>
    </row>
    <row r="31" spans="1:31" x14ac:dyDescent="0.25">
      <c r="A31" t="s">
        <v>31</v>
      </c>
      <c r="C31">
        <v>30</v>
      </c>
      <c r="D31" t="s">
        <v>32</v>
      </c>
      <c r="E31" s="1">
        <v>41254</v>
      </c>
      <c r="F31" s="2">
        <v>0.55277777777777781</v>
      </c>
      <c r="G31">
        <v>17.55</v>
      </c>
      <c r="H31">
        <v>-0.42</v>
      </c>
      <c r="K31">
        <v>6.2</v>
      </c>
      <c r="L31">
        <v>0</v>
      </c>
      <c r="M31">
        <v>14.56</v>
      </c>
      <c r="N31">
        <v>90</v>
      </c>
      <c r="O31" t="s">
        <v>33</v>
      </c>
      <c r="P31">
        <f t="shared" si="0"/>
        <v>96.5</v>
      </c>
      <c r="AC31" t="s">
        <v>35</v>
      </c>
      <c r="AD31" s="1">
        <v>41257</v>
      </c>
      <c r="AE31" t="s">
        <v>36</v>
      </c>
    </row>
    <row r="32" spans="1:31" x14ac:dyDescent="0.25">
      <c r="A32" t="s">
        <v>31</v>
      </c>
      <c r="C32">
        <v>31</v>
      </c>
      <c r="D32" t="s">
        <v>32</v>
      </c>
      <c r="E32" s="1">
        <v>41254</v>
      </c>
      <c r="F32" s="2">
        <v>0.55625000000000002</v>
      </c>
      <c r="G32">
        <v>16.420000000000002</v>
      </c>
      <c r="H32">
        <v>-0.42</v>
      </c>
      <c r="K32">
        <v>6.2</v>
      </c>
      <c r="L32">
        <v>0</v>
      </c>
      <c r="M32">
        <v>12.75</v>
      </c>
      <c r="N32">
        <v>79</v>
      </c>
      <c r="O32" t="s">
        <v>33</v>
      </c>
      <c r="P32">
        <f t="shared" si="0"/>
        <v>103</v>
      </c>
      <c r="AC32" t="s">
        <v>35</v>
      </c>
      <c r="AD32" s="1">
        <v>41257</v>
      </c>
      <c r="AE32" t="s">
        <v>36</v>
      </c>
    </row>
    <row r="33" spans="1:31" x14ac:dyDescent="0.25">
      <c r="A33" t="s">
        <v>31</v>
      </c>
      <c r="C33">
        <v>32</v>
      </c>
      <c r="D33" t="s">
        <v>32</v>
      </c>
      <c r="E33" s="1">
        <v>41254</v>
      </c>
      <c r="F33" s="2">
        <v>0.55972222222222223</v>
      </c>
      <c r="G33">
        <v>14.56</v>
      </c>
      <c r="H33">
        <v>-0.42</v>
      </c>
      <c r="K33">
        <v>6.2</v>
      </c>
      <c r="L33">
        <v>0</v>
      </c>
      <c r="M33">
        <v>15.5</v>
      </c>
      <c r="N33">
        <v>96</v>
      </c>
      <c r="O33" t="s">
        <v>33</v>
      </c>
      <c r="P33">
        <f t="shared" si="0"/>
        <v>103.5</v>
      </c>
      <c r="AC33" t="s">
        <v>35</v>
      </c>
      <c r="AD33" s="1">
        <v>41257</v>
      </c>
      <c r="AE33" t="s">
        <v>36</v>
      </c>
    </row>
    <row r="34" spans="1:31" x14ac:dyDescent="0.25">
      <c r="A34" t="s">
        <v>31</v>
      </c>
      <c r="C34">
        <v>33</v>
      </c>
      <c r="D34" t="s">
        <v>32</v>
      </c>
      <c r="E34" s="1">
        <v>41254</v>
      </c>
      <c r="F34" s="2">
        <v>0.56319444444444444</v>
      </c>
      <c r="G34">
        <v>12.75</v>
      </c>
      <c r="H34">
        <v>-0.42</v>
      </c>
      <c r="K34">
        <v>6.2</v>
      </c>
      <c r="L34">
        <v>0</v>
      </c>
      <c r="M34">
        <v>20.010000000000002</v>
      </c>
      <c r="N34">
        <v>124</v>
      </c>
      <c r="O34" t="s">
        <v>33</v>
      </c>
      <c r="P34">
        <f t="shared" si="0"/>
        <v>104.5</v>
      </c>
      <c r="AC34" t="s">
        <v>35</v>
      </c>
      <c r="AD34" s="1">
        <v>41257</v>
      </c>
      <c r="AE34" t="s">
        <v>36</v>
      </c>
    </row>
    <row r="35" spans="1:31" x14ac:dyDescent="0.25">
      <c r="A35" t="s">
        <v>31</v>
      </c>
      <c r="C35">
        <v>34</v>
      </c>
      <c r="D35" t="s">
        <v>32</v>
      </c>
      <c r="E35" s="1">
        <v>41254</v>
      </c>
      <c r="F35" s="2">
        <v>0.56666666666666665</v>
      </c>
      <c r="G35">
        <v>15.5</v>
      </c>
      <c r="H35">
        <v>-0.42</v>
      </c>
      <c r="K35">
        <v>6.2</v>
      </c>
      <c r="L35">
        <v>0</v>
      </c>
      <c r="M35">
        <v>19.52</v>
      </c>
      <c r="N35">
        <v>121</v>
      </c>
      <c r="O35" t="s">
        <v>33</v>
      </c>
      <c r="P35">
        <f t="shared" si="0"/>
        <v>114.5</v>
      </c>
      <c r="AC35" t="s">
        <v>35</v>
      </c>
      <c r="AD35" s="1">
        <v>41257</v>
      </c>
      <c r="AE35" t="s">
        <v>36</v>
      </c>
    </row>
    <row r="36" spans="1:31" x14ac:dyDescent="0.25">
      <c r="A36" t="s">
        <v>31</v>
      </c>
      <c r="C36">
        <v>35</v>
      </c>
      <c r="D36" t="s">
        <v>32</v>
      </c>
      <c r="E36" s="1">
        <v>41254</v>
      </c>
      <c r="F36" s="2">
        <v>0.57013888888888886</v>
      </c>
      <c r="G36">
        <v>20.010000000000002</v>
      </c>
      <c r="H36">
        <v>-0.42</v>
      </c>
      <c r="K36">
        <v>6.2</v>
      </c>
      <c r="L36">
        <v>0</v>
      </c>
      <c r="M36">
        <v>19.649999999999999</v>
      </c>
      <c r="N36">
        <v>122</v>
      </c>
      <c r="O36" t="s">
        <v>33</v>
      </c>
      <c r="P36">
        <f t="shared" si="0"/>
        <v>116.5</v>
      </c>
      <c r="AC36" t="s">
        <v>35</v>
      </c>
      <c r="AD36" s="1">
        <v>41257</v>
      </c>
      <c r="AE36" t="s">
        <v>36</v>
      </c>
    </row>
    <row r="37" spans="1:31" x14ac:dyDescent="0.25">
      <c r="A37" t="s">
        <v>31</v>
      </c>
      <c r="C37">
        <v>36</v>
      </c>
      <c r="D37" t="s">
        <v>32</v>
      </c>
      <c r="E37" s="1">
        <v>41254</v>
      </c>
      <c r="F37" s="2">
        <v>0.57361111111111118</v>
      </c>
      <c r="G37">
        <v>19.52</v>
      </c>
      <c r="H37">
        <v>-0.42</v>
      </c>
      <c r="K37">
        <v>6.2</v>
      </c>
      <c r="L37">
        <v>0</v>
      </c>
      <c r="M37">
        <v>18.78</v>
      </c>
      <c r="N37">
        <v>116</v>
      </c>
      <c r="O37" t="s">
        <v>33</v>
      </c>
      <c r="P37">
        <f t="shared" si="0"/>
        <v>111.5</v>
      </c>
      <c r="AC37" t="s">
        <v>35</v>
      </c>
      <c r="AD37" s="1">
        <v>41257</v>
      </c>
      <c r="AE37" t="s">
        <v>36</v>
      </c>
    </row>
    <row r="38" spans="1:31" x14ac:dyDescent="0.25">
      <c r="A38" t="s">
        <v>31</v>
      </c>
      <c r="C38">
        <v>37</v>
      </c>
      <c r="D38" t="s">
        <v>32</v>
      </c>
      <c r="E38" s="1">
        <v>41254</v>
      </c>
      <c r="F38" s="2">
        <v>0.57708333333333328</v>
      </c>
      <c r="G38">
        <v>19.649999999999999</v>
      </c>
      <c r="H38">
        <v>-0.42</v>
      </c>
      <c r="K38">
        <v>6.2</v>
      </c>
      <c r="L38">
        <v>0</v>
      </c>
      <c r="M38">
        <v>16.88</v>
      </c>
      <c r="N38">
        <v>105</v>
      </c>
      <c r="O38" t="s">
        <v>33</v>
      </c>
      <c r="P38">
        <f t="shared" si="0"/>
        <v>107.5</v>
      </c>
      <c r="AC38" t="s">
        <v>35</v>
      </c>
      <c r="AD38" s="1">
        <v>41257</v>
      </c>
      <c r="AE38" t="s">
        <v>36</v>
      </c>
    </row>
    <row r="39" spans="1:31" x14ac:dyDescent="0.25">
      <c r="A39" t="s">
        <v>31</v>
      </c>
      <c r="C39">
        <v>38</v>
      </c>
      <c r="D39" t="s">
        <v>32</v>
      </c>
      <c r="E39" s="1">
        <v>41254</v>
      </c>
      <c r="F39" s="2">
        <v>0.5805555555555556</v>
      </c>
      <c r="G39">
        <v>18.78</v>
      </c>
      <c r="H39">
        <v>-0.48</v>
      </c>
      <c r="I39">
        <v>113</v>
      </c>
      <c r="J39">
        <v>113</v>
      </c>
      <c r="K39">
        <v>6.2</v>
      </c>
      <c r="L39">
        <v>0</v>
      </c>
      <c r="M39">
        <v>15.79</v>
      </c>
      <c r="N39">
        <v>98</v>
      </c>
      <c r="O39" t="s">
        <v>33</v>
      </c>
      <c r="P39">
        <f t="shared" si="0"/>
        <v>103.25</v>
      </c>
      <c r="AC39" t="s">
        <v>35</v>
      </c>
      <c r="AD39" s="1">
        <v>41257</v>
      </c>
      <c r="AE39" t="s">
        <v>36</v>
      </c>
    </row>
    <row r="40" spans="1:31" x14ac:dyDescent="0.25">
      <c r="A40" t="s">
        <v>31</v>
      </c>
      <c r="C40">
        <v>39</v>
      </c>
      <c r="D40" t="s">
        <v>32</v>
      </c>
      <c r="E40" s="1">
        <v>41254</v>
      </c>
      <c r="F40" s="2">
        <v>0.58402777777777781</v>
      </c>
      <c r="G40">
        <v>16.88</v>
      </c>
      <c r="H40">
        <v>-0.48</v>
      </c>
      <c r="K40">
        <v>6.2</v>
      </c>
      <c r="L40">
        <v>0</v>
      </c>
      <c r="M40">
        <v>15.23</v>
      </c>
      <c r="N40">
        <v>94</v>
      </c>
      <c r="O40" t="s">
        <v>33</v>
      </c>
      <c r="P40">
        <f t="shared" si="0"/>
        <v>100</v>
      </c>
      <c r="AC40" t="s">
        <v>35</v>
      </c>
      <c r="AD40" s="1">
        <v>41257</v>
      </c>
      <c r="AE40" t="s">
        <v>36</v>
      </c>
    </row>
    <row r="41" spans="1:31" x14ac:dyDescent="0.25">
      <c r="A41" t="s">
        <v>31</v>
      </c>
      <c r="C41">
        <v>40</v>
      </c>
      <c r="D41" t="s">
        <v>32</v>
      </c>
      <c r="E41" s="1">
        <v>41254</v>
      </c>
      <c r="F41" s="2">
        <v>0.58750000000000002</v>
      </c>
      <c r="G41">
        <v>15.79</v>
      </c>
      <c r="H41">
        <v>-0.42</v>
      </c>
      <c r="K41">
        <v>6.2</v>
      </c>
      <c r="L41">
        <v>0</v>
      </c>
      <c r="M41">
        <v>15.74</v>
      </c>
      <c r="N41">
        <v>98</v>
      </c>
      <c r="O41" t="s">
        <v>33</v>
      </c>
      <c r="P41">
        <f t="shared" si="0"/>
        <v>98.5</v>
      </c>
      <c r="AC41" t="s">
        <v>35</v>
      </c>
      <c r="AD41" s="1">
        <v>41257</v>
      </c>
      <c r="AE41" t="s">
        <v>36</v>
      </c>
    </row>
    <row r="42" spans="1:31" x14ac:dyDescent="0.25">
      <c r="A42" t="s">
        <v>31</v>
      </c>
      <c r="C42">
        <v>41</v>
      </c>
      <c r="D42" t="s">
        <v>32</v>
      </c>
      <c r="E42" s="1">
        <v>41254</v>
      </c>
      <c r="F42" s="2">
        <v>0.59097222222222223</v>
      </c>
      <c r="G42">
        <v>15.23</v>
      </c>
      <c r="H42">
        <v>-0.42</v>
      </c>
      <c r="K42">
        <v>6.2</v>
      </c>
      <c r="L42">
        <v>0</v>
      </c>
      <c r="M42">
        <v>15.95</v>
      </c>
      <c r="N42">
        <v>99</v>
      </c>
      <c r="O42" t="s">
        <v>33</v>
      </c>
      <c r="P42">
        <f t="shared" si="0"/>
        <v>101</v>
      </c>
      <c r="AC42" t="s">
        <v>35</v>
      </c>
      <c r="AD42" s="1">
        <v>41257</v>
      </c>
      <c r="AE42" t="s">
        <v>36</v>
      </c>
    </row>
    <row r="43" spans="1:31" x14ac:dyDescent="0.25">
      <c r="A43" t="s">
        <v>31</v>
      </c>
      <c r="C43">
        <v>42</v>
      </c>
      <c r="D43" t="s">
        <v>32</v>
      </c>
      <c r="E43" s="1">
        <v>41254</v>
      </c>
      <c r="F43" s="2">
        <v>0.59444444444444444</v>
      </c>
      <c r="G43">
        <v>15.74</v>
      </c>
      <c r="H43">
        <v>-0.42</v>
      </c>
      <c r="K43">
        <v>6.2</v>
      </c>
      <c r="L43">
        <v>0</v>
      </c>
      <c r="M43">
        <v>16.68</v>
      </c>
      <c r="N43">
        <v>103</v>
      </c>
      <c r="O43" t="s">
        <v>33</v>
      </c>
      <c r="P43">
        <f t="shared" si="0"/>
        <v>105.75</v>
      </c>
      <c r="AC43" t="s">
        <v>35</v>
      </c>
      <c r="AD43" s="1">
        <v>41257</v>
      </c>
      <c r="AE43" t="s">
        <v>36</v>
      </c>
    </row>
    <row r="44" spans="1:31" x14ac:dyDescent="0.25">
      <c r="A44" t="s">
        <v>31</v>
      </c>
      <c r="C44">
        <v>43</v>
      </c>
      <c r="D44" t="s">
        <v>32</v>
      </c>
      <c r="E44" s="1">
        <v>41254</v>
      </c>
      <c r="F44" s="2">
        <v>0.59791666666666665</v>
      </c>
      <c r="G44">
        <v>15.95</v>
      </c>
      <c r="H44">
        <v>-0.48</v>
      </c>
      <c r="K44">
        <v>6.2</v>
      </c>
      <c r="L44">
        <v>0</v>
      </c>
      <c r="M44">
        <v>17.63</v>
      </c>
      <c r="N44">
        <v>109</v>
      </c>
      <c r="O44" t="s">
        <v>33</v>
      </c>
      <c r="P44">
        <f t="shared" si="0"/>
        <v>109</v>
      </c>
      <c r="AC44" t="s">
        <v>35</v>
      </c>
      <c r="AD44" s="1">
        <v>41257</v>
      </c>
      <c r="AE44" t="s">
        <v>36</v>
      </c>
    </row>
    <row r="45" spans="1:31" x14ac:dyDescent="0.25">
      <c r="A45" t="s">
        <v>31</v>
      </c>
      <c r="C45">
        <v>44</v>
      </c>
      <c r="D45" t="s">
        <v>32</v>
      </c>
      <c r="E45" s="1">
        <v>41254</v>
      </c>
      <c r="F45" s="2">
        <v>0.60138888888888886</v>
      </c>
      <c r="G45">
        <v>16.68</v>
      </c>
      <c r="H45">
        <v>-0.48</v>
      </c>
      <c r="K45">
        <v>6.2</v>
      </c>
      <c r="L45">
        <v>0</v>
      </c>
      <c r="M45">
        <v>18.93</v>
      </c>
      <c r="N45">
        <v>117</v>
      </c>
      <c r="O45" t="s">
        <v>33</v>
      </c>
      <c r="P45">
        <f t="shared" si="0"/>
        <v>108</v>
      </c>
      <c r="AC45" t="s">
        <v>35</v>
      </c>
      <c r="AD45" s="1">
        <v>41257</v>
      </c>
      <c r="AE45" t="s">
        <v>36</v>
      </c>
    </row>
    <row r="46" spans="1:31" x14ac:dyDescent="0.25">
      <c r="A46" t="s">
        <v>31</v>
      </c>
      <c r="C46">
        <v>45</v>
      </c>
      <c r="D46" t="s">
        <v>32</v>
      </c>
      <c r="E46" s="1">
        <v>41254</v>
      </c>
      <c r="F46" s="2">
        <v>0.60486111111111118</v>
      </c>
      <c r="G46">
        <v>17.63</v>
      </c>
      <c r="H46">
        <v>-0.48</v>
      </c>
      <c r="K46">
        <v>6.2</v>
      </c>
      <c r="L46">
        <v>0</v>
      </c>
      <c r="M46">
        <v>18.8</v>
      </c>
      <c r="N46">
        <v>117</v>
      </c>
      <c r="O46" t="s">
        <v>33</v>
      </c>
      <c r="P46">
        <f t="shared" si="0"/>
        <v>109.75</v>
      </c>
      <c r="AC46" t="s">
        <v>35</v>
      </c>
      <c r="AD46" s="1">
        <v>41257</v>
      </c>
      <c r="AE46" t="s">
        <v>36</v>
      </c>
    </row>
    <row r="47" spans="1:31" x14ac:dyDescent="0.25">
      <c r="A47" t="s">
        <v>31</v>
      </c>
      <c r="C47">
        <v>46</v>
      </c>
      <c r="D47" t="s">
        <v>32</v>
      </c>
      <c r="E47" s="1">
        <v>41254</v>
      </c>
      <c r="F47" s="2">
        <v>0.60833333333333328</v>
      </c>
      <c r="G47">
        <v>18.93</v>
      </c>
      <c r="H47">
        <v>-0.48</v>
      </c>
      <c r="K47">
        <v>6.2</v>
      </c>
      <c r="L47">
        <v>0</v>
      </c>
      <c r="M47">
        <v>16.66</v>
      </c>
      <c r="N47">
        <v>103</v>
      </c>
      <c r="O47" t="s">
        <v>33</v>
      </c>
      <c r="P47">
        <f t="shared" si="0"/>
        <v>116.25</v>
      </c>
      <c r="AC47" t="s">
        <v>35</v>
      </c>
      <c r="AD47" s="1">
        <v>41257</v>
      </c>
      <c r="AE47" t="s">
        <v>36</v>
      </c>
    </row>
    <row r="48" spans="1:31" x14ac:dyDescent="0.25">
      <c r="A48" t="s">
        <v>31</v>
      </c>
      <c r="C48">
        <v>47</v>
      </c>
      <c r="D48" t="s">
        <v>32</v>
      </c>
      <c r="E48" s="1">
        <v>41254</v>
      </c>
      <c r="F48" s="2">
        <v>0.6118055555555556</v>
      </c>
      <c r="G48">
        <v>18.8</v>
      </c>
      <c r="H48">
        <v>-0.48</v>
      </c>
      <c r="K48">
        <v>6.2</v>
      </c>
      <c r="L48">
        <v>0</v>
      </c>
      <c r="M48">
        <v>17.809999999999999</v>
      </c>
      <c r="N48">
        <v>110</v>
      </c>
      <c r="O48" t="s">
        <v>33</v>
      </c>
      <c r="P48">
        <f t="shared" si="0"/>
        <v>117.5</v>
      </c>
      <c r="AC48" t="s">
        <v>35</v>
      </c>
      <c r="AD48" s="1">
        <v>41257</v>
      </c>
      <c r="AE48" t="s">
        <v>36</v>
      </c>
    </row>
    <row r="49" spans="1:31" x14ac:dyDescent="0.25">
      <c r="A49" t="s">
        <v>31</v>
      </c>
      <c r="C49">
        <v>48</v>
      </c>
      <c r="D49" t="s">
        <v>32</v>
      </c>
      <c r="E49" s="1">
        <v>41254</v>
      </c>
      <c r="F49" s="2">
        <v>0.61527777777777781</v>
      </c>
      <c r="G49">
        <v>16.66</v>
      </c>
      <c r="H49">
        <v>-0.48</v>
      </c>
      <c r="K49">
        <v>6.2</v>
      </c>
      <c r="L49">
        <v>0</v>
      </c>
      <c r="M49">
        <v>19.47</v>
      </c>
      <c r="N49">
        <v>121</v>
      </c>
      <c r="O49" t="s">
        <v>33</v>
      </c>
      <c r="P49">
        <f t="shared" si="0"/>
        <v>116.25</v>
      </c>
      <c r="AC49" t="s">
        <v>35</v>
      </c>
      <c r="AD49" s="1">
        <v>41257</v>
      </c>
      <c r="AE49" t="s">
        <v>36</v>
      </c>
    </row>
    <row r="50" spans="1:31" x14ac:dyDescent="0.25">
      <c r="A50" t="s">
        <v>31</v>
      </c>
      <c r="C50">
        <v>49</v>
      </c>
      <c r="D50" t="s">
        <v>32</v>
      </c>
      <c r="E50" s="1">
        <v>41254</v>
      </c>
      <c r="F50" s="2">
        <v>0.61875000000000002</v>
      </c>
      <c r="G50">
        <v>17.809999999999999</v>
      </c>
      <c r="H50">
        <v>-0.42</v>
      </c>
      <c r="K50">
        <v>6.2</v>
      </c>
      <c r="L50">
        <v>0</v>
      </c>
      <c r="M50">
        <v>20.78</v>
      </c>
      <c r="N50">
        <v>129</v>
      </c>
      <c r="O50" t="s">
        <v>33</v>
      </c>
      <c r="P50">
        <f t="shared" si="0"/>
        <v>117</v>
      </c>
      <c r="AC50" t="s">
        <v>35</v>
      </c>
      <c r="AD50" s="1">
        <v>41257</v>
      </c>
      <c r="AE50" t="s">
        <v>36</v>
      </c>
    </row>
    <row r="51" spans="1:31" x14ac:dyDescent="0.25">
      <c r="A51" t="s">
        <v>31</v>
      </c>
      <c r="C51">
        <v>50</v>
      </c>
      <c r="D51" t="s">
        <v>32</v>
      </c>
      <c r="E51" s="1">
        <v>41254</v>
      </c>
      <c r="F51" s="2">
        <v>0.62222222222222223</v>
      </c>
      <c r="G51">
        <v>19.47</v>
      </c>
      <c r="H51">
        <v>-0.42</v>
      </c>
      <c r="K51">
        <v>6.2</v>
      </c>
      <c r="L51">
        <v>0</v>
      </c>
      <c r="M51">
        <v>19.899999999999999</v>
      </c>
      <c r="N51">
        <v>123</v>
      </c>
      <c r="O51" t="s">
        <v>33</v>
      </c>
      <c r="P51">
        <f t="shared" si="0"/>
        <v>117.75</v>
      </c>
      <c r="AC51" t="s">
        <v>35</v>
      </c>
      <c r="AD51" s="1">
        <v>41257</v>
      </c>
      <c r="AE51" t="s">
        <v>36</v>
      </c>
    </row>
    <row r="52" spans="1:31" x14ac:dyDescent="0.25">
      <c r="A52" t="s">
        <v>31</v>
      </c>
      <c r="C52">
        <v>51</v>
      </c>
      <c r="D52" t="s">
        <v>32</v>
      </c>
      <c r="E52" s="1">
        <v>41254</v>
      </c>
      <c r="F52" s="2">
        <v>0.62569444444444444</v>
      </c>
      <c r="G52">
        <v>20.78</v>
      </c>
      <c r="H52">
        <v>-0.42</v>
      </c>
      <c r="K52">
        <v>6.2</v>
      </c>
      <c r="L52">
        <v>0</v>
      </c>
      <c r="M52">
        <v>18.38</v>
      </c>
      <c r="N52">
        <v>114</v>
      </c>
      <c r="O52" t="s">
        <v>33</v>
      </c>
      <c r="P52">
        <f t="shared" si="0"/>
        <v>116.5</v>
      </c>
      <c r="AC52" t="s">
        <v>35</v>
      </c>
      <c r="AD52" s="1">
        <v>41257</v>
      </c>
      <c r="AE52" t="s">
        <v>36</v>
      </c>
    </row>
    <row r="53" spans="1:31" x14ac:dyDescent="0.25">
      <c r="A53" t="s">
        <v>31</v>
      </c>
      <c r="C53">
        <v>52</v>
      </c>
      <c r="D53" t="s">
        <v>32</v>
      </c>
      <c r="E53" s="1">
        <v>41254</v>
      </c>
      <c r="F53" s="2">
        <v>0.62916666666666665</v>
      </c>
      <c r="G53">
        <v>19.899999999999999</v>
      </c>
      <c r="H53">
        <v>-0.48</v>
      </c>
      <c r="K53">
        <v>6.2</v>
      </c>
      <c r="L53">
        <v>0</v>
      </c>
      <c r="M53">
        <v>17.260000000000002</v>
      </c>
      <c r="N53">
        <v>107</v>
      </c>
      <c r="O53" t="s">
        <v>33</v>
      </c>
      <c r="P53">
        <f t="shared" si="0"/>
        <v>111.5</v>
      </c>
      <c r="AC53" t="s">
        <v>35</v>
      </c>
      <c r="AD53" s="1">
        <v>41257</v>
      </c>
      <c r="AE53" t="s">
        <v>36</v>
      </c>
    </row>
    <row r="54" spans="1:31" x14ac:dyDescent="0.25">
      <c r="A54" t="s">
        <v>31</v>
      </c>
      <c r="C54">
        <v>53</v>
      </c>
      <c r="D54" t="s">
        <v>32</v>
      </c>
      <c r="E54" s="1">
        <v>41254</v>
      </c>
      <c r="F54" s="2">
        <v>0.63263888888888886</v>
      </c>
      <c r="G54">
        <v>18.38</v>
      </c>
      <c r="H54">
        <v>-0.48</v>
      </c>
      <c r="K54">
        <v>6.2</v>
      </c>
      <c r="L54">
        <v>0</v>
      </c>
      <c r="M54">
        <v>17.329999999999998</v>
      </c>
      <c r="N54">
        <v>107</v>
      </c>
      <c r="O54" t="s">
        <v>33</v>
      </c>
      <c r="P54">
        <f t="shared" si="0"/>
        <v>104.25</v>
      </c>
      <c r="AC54" t="s">
        <v>35</v>
      </c>
      <c r="AD54" s="1">
        <v>41257</v>
      </c>
      <c r="AE54" t="s">
        <v>36</v>
      </c>
    </row>
    <row r="55" spans="1:31" x14ac:dyDescent="0.25">
      <c r="A55" t="s">
        <v>31</v>
      </c>
      <c r="C55">
        <v>54</v>
      </c>
      <c r="D55" t="s">
        <v>32</v>
      </c>
      <c r="E55" s="1">
        <v>41254</v>
      </c>
      <c r="F55" s="2">
        <v>0.63611111111111118</v>
      </c>
      <c r="G55">
        <v>17.260000000000002</v>
      </c>
      <c r="H55">
        <v>-0.42</v>
      </c>
      <c r="K55">
        <v>6.2</v>
      </c>
      <c r="L55">
        <v>0</v>
      </c>
      <c r="M55">
        <v>16.45</v>
      </c>
      <c r="N55">
        <v>102</v>
      </c>
      <c r="O55" t="s">
        <v>33</v>
      </c>
      <c r="P55">
        <f t="shared" si="0"/>
        <v>100.75</v>
      </c>
      <c r="AC55" t="s">
        <v>35</v>
      </c>
      <c r="AD55" s="1">
        <v>41257</v>
      </c>
      <c r="AE55" t="s">
        <v>36</v>
      </c>
    </row>
    <row r="56" spans="1:31" x14ac:dyDescent="0.25">
      <c r="A56" t="s">
        <v>31</v>
      </c>
      <c r="C56">
        <v>55</v>
      </c>
      <c r="D56" t="s">
        <v>32</v>
      </c>
      <c r="E56" s="1">
        <v>41254</v>
      </c>
      <c r="F56" s="2">
        <v>0.63958333333333328</v>
      </c>
      <c r="G56">
        <v>17.329999999999998</v>
      </c>
      <c r="H56">
        <v>-0.48</v>
      </c>
      <c r="K56">
        <v>6.2</v>
      </c>
      <c r="L56">
        <v>0</v>
      </c>
      <c r="M56">
        <v>15.2</v>
      </c>
      <c r="N56">
        <v>94</v>
      </c>
      <c r="O56" t="s">
        <v>33</v>
      </c>
      <c r="P56">
        <f t="shared" si="0"/>
        <v>100.25</v>
      </c>
      <c r="AC56" t="s">
        <v>35</v>
      </c>
      <c r="AD56" s="1">
        <v>41257</v>
      </c>
      <c r="AE56" t="s">
        <v>36</v>
      </c>
    </row>
    <row r="57" spans="1:31" x14ac:dyDescent="0.25">
      <c r="A57" t="s">
        <v>31</v>
      </c>
      <c r="C57">
        <v>56</v>
      </c>
      <c r="D57" t="s">
        <v>32</v>
      </c>
      <c r="E57" s="1">
        <v>41254</v>
      </c>
      <c r="F57" s="2">
        <v>0.6430555555555556</v>
      </c>
      <c r="G57">
        <v>16.45</v>
      </c>
      <c r="H57">
        <v>-0.48</v>
      </c>
      <c r="K57">
        <v>6.2</v>
      </c>
      <c r="L57">
        <v>0</v>
      </c>
      <c r="M57">
        <v>15.32</v>
      </c>
      <c r="N57">
        <v>95</v>
      </c>
      <c r="O57" t="s">
        <v>33</v>
      </c>
      <c r="P57">
        <f t="shared" si="0"/>
        <v>97</v>
      </c>
      <c r="AC57" t="s">
        <v>35</v>
      </c>
      <c r="AD57" s="1">
        <v>41257</v>
      </c>
      <c r="AE57" t="s">
        <v>36</v>
      </c>
    </row>
    <row r="58" spans="1:31" x14ac:dyDescent="0.25">
      <c r="A58" t="s">
        <v>31</v>
      </c>
      <c r="C58">
        <v>57</v>
      </c>
      <c r="D58" t="s">
        <v>32</v>
      </c>
      <c r="E58" s="1">
        <v>41254</v>
      </c>
      <c r="F58" s="2">
        <v>0.64652777777777781</v>
      </c>
      <c r="G58">
        <v>15.2</v>
      </c>
      <c r="H58">
        <v>-0.48</v>
      </c>
      <c r="K58">
        <v>6.2</v>
      </c>
      <c r="L58">
        <v>0</v>
      </c>
      <c r="M58">
        <v>15.72</v>
      </c>
      <c r="N58">
        <v>97</v>
      </c>
      <c r="O58" t="s">
        <v>33</v>
      </c>
      <c r="P58">
        <f t="shared" si="0"/>
        <v>95.5</v>
      </c>
      <c r="AC58" t="s">
        <v>35</v>
      </c>
      <c r="AD58" s="1">
        <v>41257</v>
      </c>
      <c r="AE58" t="s">
        <v>36</v>
      </c>
    </row>
    <row r="59" spans="1:31" x14ac:dyDescent="0.25">
      <c r="A59" t="s">
        <v>31</v>
      </c>
      <c r="C59">
        <v>58</v>
      </c>
      <c r="D59" t="s">
        <v>32</v>
      </c>
      <c r="E59" s="1">
        <v>41254</v>
      </c>
      <c r="F59" s="2">
        <v>0.65</v>
      </c>
      <c r="G59">
        <v>15.32</v>
      </c>
      <c r="H59">
        <v>-0.42</v>
      </c>
      <c r="K59">
        <v>6.2</v>
      </c>
      <c r="L59">
        <v>0</v>
      </c>
      <c r="M59">
        <v>15.36</v>
      </c>
      <c r="N59">
        <v>95</v>
      </c>
      <c r="O59" t="s">
        <v>33</v>
      </c>
      <c r="P59">
        <f t="shared" si="0"/>
        <v>95</v>
      </c>
      <c r="AC59" t="s">
        <v>35</v>
      </c>
      <c r="AD59" s="1">
        <v>41257</v>
      </c>
      <c r="AE59" t="s">
        <v>36</v>
      </c>
    </row>
    <row r="60" spans="1:31" x14ac:dyDescent="0.25">
      <c r="A60" t="s">
        <v>31</v>
      </c>
      <c r="C60">
        <v>59</v>
      </c>
      <c r="D60" t="s">
        <v>32</v>
      </c>
      <c r="E60" s="1">
        <v>41254</v>
      </c>
      <c r="F60" s="2">
        <v>0.65347222222222223</v>
      </c>
      <c r="G60">
        <v>15.72</v>
      </c>
      <c r="H60">
        <v>-0.42</v>
      </c>
      <c r="K60">
        <v>6.2</v>
      </c>
      <c r="L60">
        <v>0</v>
      </c>
      <c r="M60">
        <v>15.85</v>
      </c>
      <c r="N60">
        <v>98</v>
      </c>
      <c r="O60" t="s">
        <v>33</v>
      </c>
      <c r="P60">
        <f t="shared" si="0"/>
        <v>92</v>
      </c>
      <c r="AC60" t="s">
        <v>35</v>
      </c>
      <c r="AD60" s="1">
        <v>41257</v>
      </c>
      <c r="AE60" t="s">
        <v>36</v>
      </c>
    </row>
    <row r="61" spans="1:31" x14ac:dyDescent="0.25">
      <c r="A61" t="s">
        <v>31</v>
      </c>
      <c r="C61">
        <v>60</v>
      </c>
      <c r="D61" t="s">
        <v>32</v>
      </c>
      <c r="E61" s="1">
        <v>41254</v>
      </c>
      <c r="F61" s="2">
        <v>0.65694444444444444</v>
      </c>
      <c r="G61">
        <v>15.36</v>
      </c>
      <c r="H61">
        <v>-0.42</v>
      </c>
      <c r="K61">
        <v>6.2</v>
      </c>
      <c r="L61">
        <v>0</v>
      </c>
      <c r="M61">
        <v>14.51</v>
      </c>
      <c r="N61">
        <v>90</v>
      </c>
      <c r="O61" t="s">
        <v>33</v>
      </c>
      <c r="P61">
        <f t="shared" si="0"/>
        <v>91.25</v>
      </c>
      <c r="AC61" t="s">
        <v>35</v>
      </c>
      <c r="AD61" s="1">
        <v>41257</v>
      </c>
      <c r="AE61" t="s">
        <v>36</v>
      </c>
    </row>
    <row r="62" spans="1:31" x14ac:dyDescent="0.25">
      <c r="A62" t="s">
        <v>31</v>
      </c>
      <c r="C62">
        <v>61</v>
      </c>
      <c r="D62" t="s">
        <v>32</v>
      </c>
      <c r="E62" s="1">
        <v>41254</v>
      </c>
      <c r="F62" s="2">
        <v>0.66041666666666665</v>
      </c>
      <c r="G62">
        <v>15.85</v>
      </c>
      <c r="H62">
        <v>-0.48</v>
      </c>
      <c r="K62">
        <v>6.2</v>
      </c>
      <c r="L62">
        <v>0</v>
      </c>
      <c r="M62">
        <v>13.95</v>
      </c>
      <c r="N62">
        <v>86</v>
      </c>
      <c r="O62" t="s">
        <v>33</v>
      </c>
      <c r="P62">
        <f t="shared" si="0"/>
        <v>89.25</v>
      </c>
      <c r="AC62" t="s">
        <v>35</v>
      </c>
      <c r="AD62" s="1">
        <v>41257</v>
      </c>
      <c r="AE62" t="s">
        <v>36</v>
      </c>
    </row>
    <row r="63" spans="1:31" x14ac:dyDescent="0.25">
      <c r="A63" t="s">
        <v>31</v>
      </c>
      <c r="C63">
        <v>62</v>
      </c>
      <c r="D63" t="s">
        <v>32</v>
      </c>
      <c r="E63" s="1">
        <v>41254</v>
      </c>
      <c r="F63" s="2">
        <v>0.66388888888888886</v>
      </c>
      <c r="G63">
        <v>14.51</v>
      </c>
      <c r="H63">
        <v>-0.48</v>
      </c>
      <c r="K63">
        <v>6.2</v>
      </c>
      <c r="L63">
        <v>0</v>
      </c>
      <c r="M63">
        <v>13.87</v>
      </c>
      <c r="N63">
        <v>86</v>
      </c>
      <c r="O63" t="s">
        <v>33</v>
      </c>
      <c r="P63">
        <f t="shared" si="0"/>
        <v>84.75</v>
      </c>
      <c r="AC63" t="s">
        <v>35</v>
      </c>
      <c r="AD63" s="1">
        <v>41257</v>
      </c>
      <c r="AE63" t="s">
        <v>36</v>
      </c>
    </row>
    <row r="64" spans="1:31" x14ac:dyDescent="0.25">
      <c r="A64" t="s">
        <v>31</v>
      </c>
      <c r="C64">
        <v>63</v>
      </c>
      <c r="D64" t="s">
        <v>32</v>
      </c>
      <c r="E64" s="1">
        <v>41254</v>
      </c>
      <c r="F64" s="2">
        <v>0.66736111111111107</v>
      </c>
      <c r="G64">
        <v>13.95</v>
      </c>
      <c r="H64">
        <v>-0.48</v>
      </c>
      <c r="K64">
        <v>6.2</v>
      </c>
      <c r="L64">
        <v>0</v>
      </c>
      <c r="M64">
        <v>13.38</v>
      </c>
      <c r="N64">
        <v>83</v>
      </c>
      <c r="O64" t="s">
        <v>33</v>
      </c>
      <c r="P64">
        <f t="shared" si="0"/>
        <v>82.25</v>
      </c>
      <c r="AC64" t="s">
        <v>35</v>
      </c>
      <c r="AD64" s="1">
        <v>41257</v>
      </c>
      <c r="AE64" t="s">
        <v>36</v>
      </c>
    </row>
    <row r="65" spans="1:31" x14ac:dyDescent="0.25">
      <c r="A65" t="s">
        <v>31</v>
      </c>
      <c r="C65">
        <v>64</v>
      </c>
      <c r="D65" t="s">
        <v>32</v>
      </c>
      <c r="E65" s="1">
        <v>41254</v>
      </c>
      <c r="F65" s="2">
        <v>0.67083333333333339</v>
      </c>
      <c r="G65">
        <v>13.87</v>
      </c>
      <c r="H65">
        <v>-0.48</v>
      </c>
      <c r="K65">
        <v>6.2</v>
      </c>
      <c r="L65">
        <v>0</v>
      </c>
      <c r="M65">
        <v>12.83</v>
      </c>
      <c r="N65">
        <v>80</v>
      </c>
      <c r="O65" t="s">
        <v>33</v>
      </c>
      <c r="P65">
        <f t="shared" si="0"/>
        <v>80</v>
      </c>
      <c r="AC65" t="s">
        <v>35</v>
      </c>
      <c r="AD65" s="1">
        <v>41257</v>
      </c>
      <c r="AE65" t="s">
        <v>36</v>
      </c>
    </row>
    <row r="66" spans="1:31" x14ac:dyDescent="0.25">
      <c r="A66" t="s">
        <v>31</v>
      </c>
      <c r="C66">
        <v>65</v>
      </c>
      <c r="D66" t="s">
        <v>32</v>
      </c>
      <c r="E66" s="1">
        <v>41254</v>
      </c>
      <c r="F66" s="2">
        <v>0.6743055555555556</v>
      </c>
      <c r="G66">
        <v>13.38</v>
      </c>
      <c r="H66">
        <v>-0.48</v>
      </c>
      <c r="I66">
        <v>88</v>
      </c>
      <c r="J66">
        <v>88</v>
      </c>
      <c r="K66">
        <v>6.2</v>
      </c>
      <c r="L66">
        <v>0</v>
      </c>
      <c r="M66">
        <v>12.4</v>
      </c>
      <c r="N66">
        <v>77</v>
      </c>
      <c r="O66" t="s">
        <v>33</v>
      </c>
      <c r="P66">
        <f t="shared" si="0"/>
        <v>78.5</v>
      </c>
      <c r="AC66" t="s">
        <v>35</v>
      </c>
      <c r="AD66" s="1">
        <v>41257</v>
      </c>
      <c r="AE66" t="s">
        <v>36</v>
      </c>
    </row>
    <row r="67" spans="1:31" x14ac:dyDescent="0.25">
      <c r="A67" t="s">
        <v>31</v>
      </c>
      <c r="C67">
        <v>66</v>
      </c>
      <c r="D67" t="s">
        <v>32</v>
      </c>
      <c r="E67" s="1">
        <v>41254</v>
      </c>
      <c r="F67" s="2">
        <v>0.6777777777777777</v>
      </c>
      <c r="G67">
        <v>12.83</v>
      </c>
      <c r="H67">
        <v>-0.48</v>
      </c>
      <c r="K67">
        <v>6.2</v>
      </c>
      <c r="L67">
        <v>0</v>
      </c>
      <c r="M67">
        <v>11.98</v>
      </c>
      <c r="N67">
        <v>74</v>
      </c>
      <c r="O67" t="s">
        <v>33</v>
      </c>
      <c r="P67">
        <f t="shared" si="0"/>
        <v>77.75</v>
      </c>
      <c r="AC67" t="s">
        <v>35</v>
      </c>
      <c r="AD67" s="1">
        <v>41257</v>
      </c>
      <c r="AE67" t="s">
        <v>36</v>
      </c>
    </row>
    <row r="68" spans="1:31" x14ac:dyDescent="0.25">
      <c r="A68" t="s">
        <v>31</v>
      </c>
      <c r="C68">
        <v>67</v>
      </c>
      <c r="D68" t="s">
        <v>32</v>
      </c>
      <c r="E68" s="1">
        <v>41254</v>
      </c>
      <c r="F68" s="2">
        <v>0.68125000000000002</v>
      </c>
      <c r="G68">
        <v>12.4</v>
      </c>
      <c r="H68">
        <v>-0.48</v>
      </c>
      <c r="K68">
        <v>6.2</v>
      </c>
      <c r="L68">
        <v>0</v>
      </c>
      <c r="M68">
        <v>12.45</v>
      </c>
      <c r="N68">
        <v>77</v>
      </c>
      <c r="O68" t="s">
        <v>33</v>
      </c>
      <c r="P68">
        <f t="shared" si="0"/>
        <v>78.5</v>
      </c>
      <c r="AC68" t="s">
        <v>35</v>
      </c>
      <c r="AD68" s="1">
        <v>41257</v>
      </c>
      <c r="AE68" t="s">
        <v>36</v>
      </c>
    </row>
    <row r="69" spans="1:31" x14ac:dyDescent="0.25">
      <c r="A69" t="s">
        <v>31</v>
      </c>
      <c r="C69">
        <v>68</v>
      </c>
      <c r="D69" t="s">
        <v>32</v>
      </c>
      <c r="E69" s="1">
        <v>41254</v>
      </c>
      <c r="F69" s="2">
        <v>0.68472222222222223</v>
      </c>
      <c r="G69">
        <v>11.98</v>
      </c>
      <c r="H69">
        <v>-0.48</v>
      </c>
      <c r="K69">
        <v>6.2</v>
      </c>
      <c r="L69">
        <v>0</v>
      </c>
      <c r="M69">
        <v>12.45</v>
      </c>
      <c r="N69">
        <v>77</v>
      </c>
      <c r="O69" t="s">
        <v>33</v>
      </c>
      <c r="P69">
        <f t="shared" si="0"/>
        <v>82</v>
      </c>
      <c r="AC69" t="s">
        <v>35</v>
      </c>
      <c r="AD69" s="1">
        <v>41257</v>
      </c>
      <c r="AE69" t="s">
        <v>36</v>
      </c>
    </row>
    <row r="70" spans="1:31" x14ac:dyDescent="0.25">
      <c r="A70" t="s">
        <v>31</v>
      </c>
      <c r="C70">
        <v>69</v>
      </c>
      <c r="D70" t="s">
        <v>32</v>
      </c>
      <c r="E70" s="1">
        <v>41254</v>
      </c>
      <c r="F70" s="2">
        <v>0.68819444444444444</v>
      </c>
      <c r="G70">
        <v>12.45</v>
      </c>
      <c r="H70">
        <v>-0.48</v>
      </c>
      <c r="K70">
        <v>6.2</v>
      </c>
      <c r="L70">
        <v>0</v>
      </c>
      <c r="M70">
        <v>13.9</v>
      </c>
      <c r="N70">
        <v>86</v>
      </c>
      <c r="O70" t="s">
        <v>33</v>
      </c>
      <c r="P70">
        <f t="shared" si="0"/>
        <v>84.75</v>
      </c>
      <c r="AC70" t="s">
        <v>35</v>
      </c>
      <c r="AD70" s="1">
        <v>41257</v>
      </c>
      <c r="AE70" t="s">
        <v>36</v>
      </c>
    </row>
    <row r="71" spans="1:31" x14ac:dyDescent="0.25">
      <c r="A71" t="s">
        <v>31</v>
      </c>
      <c r="C71">
        <v>70</v>
      </c>
      <c r="D71" t="s">
        <v>32</v>
      </c>
      <c r="E71" s="1">
        <v>41254</v>
      </c>
      <c r="F71" s="2">
        <v>0.69166666666666676</v>
      </c>
      <c r="G71">
        <v>12.45</v>
      </c>
      <c r="H71">
        <v>-0.48</v>
      </c>
      <c r="K71">
        <v>6.2</v>
      </c>
      <c r="L71">
        <v>0</v>
      </c>
      <c r="M71">
        <v>14.65</v>
      </c>
      <c r="N71">
        <v>91</v>
      </c>
      <c r="O71" t="s">
        <v>33</v>
      </c>
      <c r="P71">
        <f t="shared" si="0"/>
        <v>88.25</v>
      </c>
      <c r="AC71" t="s">
        <v>35</v>
      </c>
      <c r="AD71" s="1">
        <v>41257</v>
      </c>
      <c r="AE71" t="s">
        <v>36</v>
      </c>
    </row>
    <row r="72" spans="1:31" x14ac:dyDescent="0.25">
      <c r="A72" t="s">
        <v>31</v>
      </c>
      <c r="C72">
        <v>71</v>
      </c>
      <c r="D72" t="s">
        <v>32</v>
      </c>
      <c r="E72" s="1">
        <v>41254</v>
      </c>
      <c r="F72" s="2">
        <v>0.69513888888888886</v>
      </c>
      <c r="G72">
        <v>13.9</v>
      </c>
      <c r="H72">
        <v>-0.48</v>
      </c>
      <c r="K72">
        <v>6.2</v>
      </c>
      <c r="L72">
        <v>0</v>
      </c>
      <c r="M72">
        <v>15.12</v>
      </c>
      <c r="N72">
        <v>94</v>
      </c>
      <c r="O72" t="s">
        <v>33</v>
      </c>
      <c r="P72">
        <f t="shared" si="0"/>
        <v>92</v>
      </c>
      <c r="AC72" t="s">
        <v>35</v>
      </c>
      <c r="AD72" s="1">
        <v>41257</v>
      </c>
      <c r="AE72" t="s">
        <v>36</v>
      </c>
    </row>
    <row r="73" spans="1:31" x14ac:dyDescent="0.25">
      <c r="A73" t="s">
        <v>31</v>
      </c>
      <c r="C73">
        <v>72</v>
      </c>
      <c r="D73" t="s">
        <v>32</v>
      </c>
      <c r="E73" s="1">
        <v>41254</v>
      </c>
      <c r="F73" s="2">
        <v>0.69861111111111107</v>
      </c>
      <c r="G73">
        <v>14.65</v>
      </c>
      <c r="H73">
        <v>-0.48</v>
      </c>
      <c r="K73">
        <v>6.2</v>
      </c>
      <c r="L73">
        <v>0</v>
      </c>
      <c r="M73">
        <v>15.47</v>
      </c>
      <c r="N73">
        <v>96</v>
      </c>
      <c r="O73" t="s">
        <v>33</v>
      </c>
      <c r="P73">
        <f t="shared" si="0"/>
        <v>93</v>
      </c>
      <c r="AC73" t="s">
        <v>35</v>
      </c>
      <c r="AD73" s="1">
        <v>41257</v>
      </c>
      <c r="AE73" t="s">
        <v>36</v>
      </c>
    </row>
    <row r="74" spans="1:31" x14ac:dyDescent="0.25">
      <c r="A74" t="s">
        <v>31</v>
      </c>
      <c r="C74">
        <v>73</v>
      </c>
      <c r="D74" t="s">
        <v>32</v>
      </c>
      <c r="E74" s="1">
        <v>41254</v>
      </c>
      <c r="F74" s="2">
        <v>0.70208333333333339</v>
      </c>
      <c r="G74">
        <v>15.12</v>
      </c>
      <c r="H74">
        <v>-0.48</v>
      </c>
      <c r="K74">
        <v>6.2</v>
      </c>
      <c r="L74">
        <v>0</v>
      </c>
      <c r="M74">
        <v>15.35</v>
      </c>
      <c r="N74">
        <v>95</v>
      </c>
      <c r="O74" t="s">
        <v>33</v>
      </c>
      <c r="P74">
        <f t="shared" si="0"/>
        <v>91.75</v>
      </c>
      <c r="AC74" t="s">
        <v>35</v>
      </c>
      <c r="AD74" s="1">
        <v>41257</v>
      </c>
      <c r="AE74" t="s">
        <v>36</v>
      </c>
    </row>
    <row r="75" spans="1:31" x14ac:dyDescent="0.25">
      <c r="A75" t="s">
        <v>31</v>
      </c>
      <c r="C75">
        <v>74</v>
      </c>
      <c r="D75" t="s">
        <v>32</v>
      </c>
      <c r="E75" s="1">
        <v>41254</v>
      </c>
      <c r="F75" s="2">
        <v>0.7055555555555556</v>
      </c>
      <c r="G75">
        <v>15.47</v>
      </c>
      <c r="H75">
        <v>-0.48</v>
      </c>
      <c r="K75">
        <v>6.2</v>
      </c>
      <c r="L75">
        <v>0</v>
      </c>
      <c r="M75">
        <v>14.85</v>
      </c>
      <c r="N75">
        <v>92</v>
      </c>
      <c r="O75" t="s">
        <v>33</v>
      </c>
      <c r="P75">
        <f t="shared" si="0"/>
        <v>90</v>
      </c>
      <c r="AC75" t="s">
        <v>35</v>
      </c>
      <c r="AD75" s="1">
        <v>41257</v>
      </c>
      <c r="AE75" t="s">
        <v>36</v>
      </c>
    </row>
    <row r="76" spans="1:31" x14ac:dyDescent="0.25">
      <c r="A76" t="s">
        <v>31</v>
      </c>
      <c r="C76">
        <v>75</v>
      </c>
      <c r="D76" t="s">
        <v>32</v>
      </c>
      <c r="E76" s="1">
        <v>41254</v>
      </c>
      <c r="F76" s="2">
        <v>0.7090277777777777</v>
      </c>
      <c r="G76">
        <v>15.35</v>
      </c>
      <c r="H76">
        <v>-0.48</v>
      </c>
      <c r="K76">
        <v>6.2</v>
      </c>
      <c r="L76">
        <v>0</v>
      </c>
      <c r="M76">
        <v>13.76</v>
      </c>
      <c r="N76">
        <v>85</v>
      </c>
      <c r="O76" t="s">
        <v>33</v>
      </c>
      <c r="P76">
        <f t="shared" si="0"/>
        <v>88</v>
      </c>
      <c r="AC76" t="s">
        <v>35</v>
      </c>
      <c r="AD76" s="1">
        <v>41257</v>
      </c>
      <c r="AE76" t="s">
        <v>36</v>
      </c>
    </row>
    <row r="77" spans="1:31" x14ac:dyDescent="0.25">
      <c r="A77" t="s">
        <v>31</v>
      </c>
      <c r="C77">
        <v>76</v>
      </c>
      <c r="D77" t="s">
        <v>32</v>
      </c>
      <c r="E77" s="1">
        <v>41254</v>
      </c>
      <c r="F77" s="2">
        <v>0.71250000000000002</v>
      </c>
      <c r="G77">
        <v>14.85</v>
      </c>
      <c r="H77">
        <v>-0.48</v>
      </c>
      <c r="K77">
        <v>6.2</v>
      </c>
      <c r="L77">
        <v>0</v>
      </c>
      <c r="M77">
        <v>13.58</v>
      </c>
      <c r="N77">
        <v>84</v>
      </c>
      <c r="O77" t="s">
        <v>33</v>
      </c>
      <c r="P77">
        <f t="shared" si="0"/>
        <v>84.75</v>
      </c>
      <c r="AC77" t="s">
        <v>35</v>
      </c>
      <c r="AD77" s="1">
        <v>41257</v>
      </c>
      <c r="AE77" t="s">
        <v>36</v>
      </c>
    </row>
    <row r="78" spans="1:31" x14ac:dyDescent="0.25">
      <c r="A78" t="s">
        <v>31</v>
      </c>
      <c r="C78">
        <v>77</v>
      </c>
      <c r="D78" t="s">
        <v>32</v>
      </c>
      <c r="E78" s="1">
        <v>41254</v>
      </c>
      <c r="F78" s="2">
        <v>0.71597222222222223</v>
      </c>
      <c r="G78">
        <v>13.76</v>
      </c>
      <c r="H78">
        <v>-0.48</v>
      </c>
      <c r="K78">
        <v>6.2</v>
      </c>
      <c r="L78">
        <v>0</v>
      </c>
      <c r="M78">
        <v>13.13</v>
      </c>
      <c r="N78">
        <v>81</v>
      </c>
      <c r="O78" t="s">
        <v>33</v>
      </c>
      <c r="P78">
        <f t="shared" si="0"/>
        <v>83.25</v>
      </c>
      <c r="AC78" t="s">
        <v>35</v>
      </c>
      <c r="AD78" s="1">
        <v>41257</v>
      </c>
      <c r="AE78" t="s">
        <v>36</v>
      </c>
    </row>
    <row r="79" spans="1:31" x14ac:dyDescent="0.25">
      <c r="A79" t="s">
        <v>31</v>
      </c>
      <c r="C79">
        <v>78</v>
      </c>
      <c r="D79" t="s">
        <v>32</v>
      </c>
      <c r="E79" s="1">
        <v>41254</v>
      </c>
      <c r="F79" s="2">
        <v>0.71944444444444444</v>
      </c>
      <c r="G79">
        <v>13.58</v>
      </c>
      <c r="H79">
        <v>-0.48</v>
      </c>
      <c r="K79">
        <v>6.2</v>
      </c>
      <c r="L79">
        <v>0</v>
      </c>
      <c r="M79">
        <v>13.14</v>
      </c>
      <c r="N79">
        <v>81</v>
      </c>
      <c r="O79" t="s">
        <v>33</v>
      </c>
      <c r="P79">
        <f t="shared" si="0"/>
        <v>81.25</v>
      </c>
      <c r="AC79" t="s">
        <v>35</v>
      </c>
      <c r="AD79" s="1">
        <v>41257</v>
      </c>
      <c r="AE79" t="s">
        <v>36</v>
      </c>
    </row>
    <row r="80" spans="1:31" x14ac:dyDescent="0.25">
      <c r="A80" t="s">
        <v>31</v>
      </c>
      <c r="C80">
        <v>79</v>
      </c>
      <c r="D80" t="s">
        <v>32</v>
      </c>
      <c r="E80" s="1">
        <v>41254</v>
      </c>
      <c r="F80" s="2">
        <v>0.72291666666666676</v>
      </c>
      <c r="G80">
        <v>13.13</v>
      </c>
      <c r="H80">
        <v>-0.48</v>
      </c>
      <c r="K80">
        <v>6.2</v>
      </c>
      <c r="L80">
        <v>0</v>
      </c>
      <c r="M80">
        <v>13.34</v>
      </c>
      <c r="N80">
        <v>83</v>
      </c>
      <c r="O80" t="s">
        <v>33</v>
      </c>
      <c r="P80">
        <f t="shared" si="0"/>
        <v>79</v>
      </c>
      <c r="AC80" t="s">
        <v>35</v>
      </c>
      <c r="AD80" s="1">
        <v>41257</v>
      </c>
      <c r="AE80" t="s">
        <v>36</v>
      </c>
    </row>
    <row r="81" spans="1:31" x14ac:dyDescent="0.25">
      <c r="A81" t="s">
        <v>31</v>
      </c>
      <c r="C81">
        <v>80</v>
      </c>
      <c r="D81" t="s">
        <v>32</v>
      </c>
      <c r="E81" s="1">
        <v>41254</v>
      </c>
      <c r="F81" s="2">
        <v>0.72638888888888886</v>
      </c>
      <c r="G81">
        <v>13.14</v>
      </c>
      <c r="H81">
        <v>-0.48</v>
      </c>
      <c r="K81">
        <v>6.2</v>
      </c>
      <c r="L81">
        <v>0</v>
      </c>
      <c r="M81">
        <v>12.47</v>
      </c>
      <c r="N81">
        <v>77</v>
      </c>
      <c r="O81" t="s">
        <v>33</v>
      </c>
      <c r="P81">
        <f t="shared" si="0"/>
        <v>82</v>
      </c>
      <c r="AC81" t="s">
        <v>35</v>
      </c>
      <c r="AD81" s="1">
        <v>41257</v>
      </c>
      <c r="AE81" t="s">
        <v>36</v>
      </c>
    </row>
    <row r="82" spans="1:31" x14ac:dyDescent="0.25">
      <c r="A82" t="s">
        <v>31</v>
      </c>
      <c r="C82">
        <v>81</v>
      </c>
      <c r="D82" t="s">
        <v>32</v>
      </c>
      <c r="E82" s="1">
        <v>41254</v>
      </c>
      <c r="F82" s="2">
        <v>0.72986111111111107</v>
      </c>
      <c r="G82">
        <v>13.34</v>
      </c>
      <c r="H82">
        <v>-0.48</v>
      </c>
      <c r="K82">
        <v>6.2</v>
      </c>
      <c r="L82">
        <v>0</v>
      </c>
      <c r="M82">
        <v>12.37</v>
      </c>
      <c r="N82">
        <v>77</v>
      </c>
      <c r="O82" t="s">
        <v>33</v>
      </c>
      <c r="P82">
        <f t="shared" ref="P82:P145" si="1">AVERAGE(N80,N81,N83,N84)</f>
        <v>85</v>
      </c>
      <c r="AC82" t="s">
        <v>35</v>
      </c>
      <c r="AD82" s="1">
        <v>41257</v>
      </c>
      <c r="AE82" t="s">
        <v>36</v>
      </c>
    </row>
    <row r="83" spans="1:31" x14ac:dyDescent="0.25">
      <c r="A83" t="s">
        <v>31</v>
      </c>
      <c r="C83">
        <v>82</v>
      </c>
      <c r="D83" t="s">
        <v>32</v>
      </c>
      <c r="E83" s="1">
        <v>41254</v>
      </c>
      <c r="F83" s="2">
        <v>0.73333333333333339</v>
      </c>
      <c r="G83">
        <v>12.47</v>
      </c>
      <c r="H83">
        <v>-0.48</v>
      </c>
      <c r="K83">
        <v>6.2</v>
      </c>
      <c r="L83">
        <v>0</v>
      </c>
      <c r="M83">
        <v>14.06</v>
      </c>
      <c r="N83">
        <v>87</v>
      </c>
      <c r="O83" t="s">
        <v>33</v>
      </c>
      <c r="P83">
        <f t="shared" si="1"/>
        <v>86.25</v>
      </c>
      <c r="AC83" t="s">
        <v>35</v>
      </c>
      <c r="AD83" s="1">
        <v>41257</v>
      </c>
      <c r="AE83" t="s">
        <v>36</v>
      </c>
    </row>
    <row r="84" spans="1:31" x14ac:dyDescent="0.25">
      <c r="A84" t="s">
        <v>31</v>
      </c>
      <c r="C84">
        <v>83</v>
      </c>
      <c r="D84" t="s">
        <v>32</v>
      </c>
      <c r="E84" s="1">
        <v>41254</v>
      </c>
      <c r="F84" s="2">
        <v>0.7368055555555556</v>
      </c>
      <c r="G84">
        <v>12.37</v>
      </c>
      <c r="H84">
        <v>-0.48</v>
      </c>
      <c r="K84">
        <v>6.2</v>
      </c>
      <c r="L84">
        <v>0</v>
      </c>
      <c r="M84">
        <v>15.05</v>
      </c>
      <c r="N84">
        <v>93</v>
      </c>
      <c r="O84" t="s">
        <v>33</v>
      </c>
      <c r="P84">
        <f t="shared" si="1"/>
        <v>89.75</v>
      </c>
      <c r="AC84" t="s">
        <v>35</v>
      </c>
      <c r="AD84" s="1">
        <v>41257</v>
      </c>
      <c r="AE84" t="s">
        <v>36</v>
      </c>
    </row>
    <row r="85" spans="1:31" x14ac:dyDescent="0.25">
      <c r="A85" t="s">
        <v>31</v>
      </c>
      <c r="C85">
        <v>84</v>
      </c>
      <c r="D85" t="s">
        <v>32</v>
      </c>
      <c r="E85" s="1">
        <v>41254</v>
      </c>
      <c r="F85" s="2">
        <v>0.7402777777777777</v>
      </c>
      <c r="G85">
        <v>14.06</v>
      </c>
      <c r="H85">
        <v>-0.48</v>
      </c>
      <c r="K85">
        <v>6.2</v>
      </c>
      <c r="L85">
        <v>0</v>
      </c>
      <c r="M85">
        <v>15.78</v>
      </c>
      <c r="N85">
        <v>98</v>
      </c>
      <c r="O85" t="s">
        <v>33</v>
      </c>
      <c r="P85">
        <f t="shared" si="1"/>
        <v>95.5</v>
      </c>
      <c r="AC85" t="s">
        <v>35</v>
      </c>
      <c r="AD85" s="1">
        <v>41257</v>
      </c>
      <c r="AE85" t="s">
        <v>36</v>
      </c>
    </row>
    <row r="86" spans="1:31" x14ac:dyDescent="0.25">
      <c r="A86" t="s">
        <v>31</v>
      </c>
      <c r="C86">
        <v>85</v>
      </c>
      <c r="D86" t="s">
        <v>32</v>
      </c>
      <c r="E86" s="1">
        <v>41254</v>
      </c>
      <c r="F86" s="2">
        <v>0.74375000000000002</v>
      </c>
      <c r="G86">
        <v>15.05</v>
      </c>
      <c r="H86">
        <v>-0.42</v>
      </c>
      <c r="K86">
        <v>6.2</v>
      </c>
      <c r="L86">
        <v>0</v>
      </c>
      <c r="M86">
        <v>15.73</v>
      </c>
      <c r="N86">
        <v>97</v>
      </c>
      <c r="O86" t="s">
        <v>33</v>
      </c>
      <c r="P86">
        <f t="shared" si="1"/>
        <v>102.75</v>
      </c>
      <c r="AC86" t="s">
        <v>35</v>
      </c>
      <c r="AD86" s="1">
        <v>41257</v>
      </c>
      <c r="AE86" t="s">
        <v>36</v>
      </c>
    </row>
    <row r="87" spans="1:31" x14ac:dyDescent="0.25">
      <c r="A87" t="s">
        <v>31</v>
      </c>
      <c r="C87">
        <v>86</v>
      </c>
      <c r="D87" t="s">
        <v>32</v>
      </c>
      <c r="E87" s="1">
        <v>41254</v>
      </c>
      <c r="F87" s="2">
        <v>0.74722222222222223</v>
      </c>
      <c r="G87">
        <v>15.78</v>
      </c>
      <c r="H87">
        <v>-0.42</v>
      </c>
      <c r="K87">
        <v>6.2</v>
      </c>
      <c r="L87">
        <v>0</v>
      </c>
      <c r="M87">
        <v>16.96</v>
      </c>
      <c r="N87">
        <v>105</v>
      </c>
      <c r="O87" t="s">
        <v>33</v>
      </c>
      <c r="P87">
        <f t="shared" si="1"/>
        <v>106.25</v>
      </c>
      <c r="AC87" t="s">
        <v>35</v>
      </c>
      <c r="AD87" s="1">
        <v>41257</v>
      </c>
      <c r="AE87" t="s">
        <v>36</v>
      </c>
    </row>
    <row r="88" spans="1:31" x14ac:dyDescent="0.25">
      <c r="A88" t="s">
        <v>31</v>
      </c>
      <c r="C88">
        <v>87</v>
      </c>
      <c r="D88" t="s">
        <v>32</v>
      </c>
      <c r="E88" s="1">
        <v>41254</v>
      </c>
      <c r="F88" s="2">
        <v>0.75069444444444444</v>
      </c>
      <c r="G88">
        <v>15.73</v>
      </c>
      <c r="H88">
        <v>-0.42</v>
      </c>
      <c r="K88">
        <v>6.2</v>
      </c>
      <c r="L88">
        <v>0</v>
      </c>
      <c r="M88">
        <v>18.55</v>
      </c>
      <c r="N88">
        <v>115</v>
      </c>
      <c r="O88" t="s">
        <v>33</v>
      </c>
      <c r="P88">
        <f t="shared" si="1"/>
        <v>109.5</v>
      </c>
      <c r="AC88" t="s">
        <v>35</v>
      </c>
      <c r="AD88" s="1">
        <v>41257</v>
      </c>
      <c r="AE88" t="s">
        <v>36</v>
      </c>
    </row>
    <row r="89" spans="1:31" x14ac:dyDescent="0.25">
      <c r="A89" t="s">
        <v>31</v>
      </c>
      <c r="C89">
        <v>88</v>
      </c>
      <c r="D89" t="s">
        <v>32</v>
      </c>
      <c r="E89" s="1">
        <v>41254</v>
      </c>
      <c r="F89" s="2">
        <v>0.75416666666666676</v>
      </c>
      <c r="G89">
        <v>16.96</v>
      </c>
      <c r="H89">
        <v>-0.42</v>
      </c>
      <c r="K89">
        <v>6.2</v>
      </c>
      <c r="L89">
        <v>0</v>
      </c>
      <c r="M89">
        <v>18.489999999999998</v>
      </c>
      <c r="N89">
        <v>115</v>
      </c>
      <c r="O89" t="s">
        <v>33</v>
      </c>
      <c r="P89">
        <f t="shared" si="1"/>
        <v>114.75</v>
      </c>
      <c r="AC89" t="s">
        <v>35</v>
      </c>
      <c r="AD89" s="1">
        <v>41257</v>
      </c>
      <c r="AE89" t="s">
        <v>36</v>
      </c>
    </row>
    <row r="90" spans="1:31" x14ac:dyDescent="0.25">
      <c r="A90" t="s">
        <v>31</v>
      </c>
      <c r="C90">
        <v>89</v>
      </c>
      <c r="D90" t="s">
        <v>32</v>
      </c>
      <c r="E90" s="1">
        <v>41254</v>
      </c>
      <c r="F90" s="2">
        <v>0.75763888888888886</v>
      </c>
      <c r="G90">
        <v>18.55</v>
      </c>
      <c r="H90">
        <v>-0.42</v>
      </c>
      <c r="K90">
        <v>6.2</v>
      </c>
      <c r="L90">
        <v>0</v>
      </c>
      <c r="M90">
        <v>19.57</v>
      </c>
      <c r="N90">
        <v>121</v>
      </c>
      <c r="O90" t="s">
        <v>33</v>
      </c>
      <c r="P90">
        <f t="shared" si="1"/>
        <v>113</v>
      </c>
      <c r="AC90" t="s">
        <v>35</v>
      </c>
      <c r="AD90" s="1">
        <v>41257</v>
      </c>
      <c r="AE90" t="s">
        <v>36</v>
      </c>
    </row>
    <row r="91" spans="1:31" x14ac:dyDescent="0.25">
      <c r="A91" t="s">
        <v>31</v>
      </c>
      <c r="C91">
        <v>90</v>
      </c>
      <c r="D91" t="s">
        <v>32</v>
      </c>
      <c r="E91" s="1">
        <v>41254</v>
      </c>
      <c r="F91" s="2">
        <v>0.76111111111111107</v>
      </c>
      <c r="G91">
        <v>18.489999999999998</v>
      </c>
      <c r="H91">
        <v>-0.48</v>
      </c>
      <c r="K91">
        <v>6.2</v>
      </c>
      <c r="L91">
        <v>0</v>
      </c>
      <c r="M91">
        <v>19.079999999999998</v>
      </c>
      <c r="N91">
        <v>118</v>
      </c>
      <c r="O91" t="s">
        <v>33</v>
      </c>
      <c r="P91">
        <f t="shared" si="1"/>
        <v>109.25</v>
      </c>
      <c r="AC91" t="s">
        <v>35</v>
      </c>
      <c r="AD91" s="1">
        <v>41257</v>
      </c>
      <c r="AE91" t="s">
        <v>36</v>
      </c>
    </row>
    <row r="92" spans="1:31" x14ac:dyDescent="0.25">
      <c r="A92" t="s">
        <v>31</v>
      </c>
      <c r="C92">
        <v>91</v>
      </c>
      <c r="D92" t="s">
        <v>32</v>
      </c>
      <c r="E92" s="1">
        <v>41254</v>
      </c>
      <c r="F92" s="2">
        <v>0.76458333333333339</v>
      </c>
      <c r="G92">
        <v>19.57</v>
      </c>
      <c r="H92">
        <v>-0.48</v>
      </c>
      <c r="K92">
        <v>6.2</v>
      </c>
      <c r="L92">
        <v>0</v>
      </c>
      <c r="M92">
        <v>16.8</v>
      </c>
      <c r="N92">
        <v>104</v>
      </c>
      <c r="O92" t="s">
        <v>33</v>
      </c>
      <c r="P92">
        <f t="shared" si="1"/>
        <v>109</v>
      </c>
      <c r="AC92" t="s">
        <v>35</v>
      </c>
      <c r="AD92" s="1">
        <v>41257</v>
      </c>
      <c r="AE92" t="s">
        <v>36</v>
      </c>
    </row>
    <row r="93" spans="1:31" x14ac:dyDescent="0.25">
      <c r="A93" t="s">
        <v>31</v>
      </c>
      <c r="C93">
        <v>92</v>
      </c>
      <c r="D93" t="s">
        <v>32</v>
      </c>
      <c r="E93" s="1">
        <v>41254</v>
      </c>
      <c r="F93" s="2">
        <v>0.7680555555555556</v>
      </c>
      <c r="G93">
        <v>19.079999999999998</v>
      </c>
      <c r="H93">
        <v>-0.48</v>
      </c>
      <c r="K93">
        <v>6.2</v>
      </c>
      <c r="L93">
        <v>0</v>
      </c>
      <c r="M93">
        <v>15.7</v>
      </c>
      <c r="N93">
        <v>97</v>
      </c>
      <c r="O93" t="s">
        <v>33</v>
      </c>
      <c r="P93">
        <f t="shared" si="1"/>
        <v>105</v>
      </c>
      <c r="AC93" t="s">
        <v>35</v>
      </c>
      <c r="AD93" s="1">
        <v>41257</v>
      </c>
      <c r="AE93" t="s">
        <v>36</v>
      </c>
    </row>
    <row r="94" spans="1:31" x14ac:dyDescent="0.25">
      <c r="A94" t="s">
        <v>31</v>
      </c>
      <c r="C94">
        <v>93</v>
      </c>
      <c r="D94" t="s">
        <v>32</v>
      </c>
      <c r="E94" s="1">
        <v>41254</v>
      </c>
      <c r="F94" s="2">
        <v>0.7715277777777777</v>
      </c>
      <c r="G94">
        <v>16.8</v>
      </c>
      <c r="H94">
        <v>-0.48</v>
      </c>
      <c r="I94">
        <v>108</v>
      </c>
      <c r="J94">
        <v>108</v>
      </c>
      <c r="K94">
        <v>6.2</v>
      </c>
      <c r="L94">
        <v>0</v>
      </c>
      <c r="M94">
        <v>16.09</v>
      </c>
      <c r="N94">
        <v>100</v>
      </c>
      <c r="O94" t="s">
        <v>33</v>
      </c>
      <c r="P94">
        <f t="shared" si="1"/>
        <v>99.75</v>
      </c>
      <c r="AC94" t="s">
        <v>35</v>
      </c>
      <c r="AD94" s="1">
        <v>41257</v>
      </c>
      <c r="AE94" t="s">
        <v>36</v>
      </c>
    </row>
    <row r="95" spans="1:31" x14ac:dyDescent="0.25">
      <c r="A95" t="s">
        <v>31</v>
      </c>
      <c r="C95">
        <v>94</v>
      </c>
      <c r="D95" t="s">
        <v>32</v>
      </c>
      <c r="E95" s="1">
        <v>41254</v>
      </c>
      <c r="F95" s="2">
        <v>0.77500000000000002</v>
      </c>
      <c r="G95">
        <v>15.7</v>
      </c>
      <c r="H95">
        <v>-0.48</v>
      </c>
      <c r="K95">
        <v>6.2</v>
      </c>
      <c r="L95">
        <v>0</v>
      </c>
      <c r="M95">
        <v>15.84</v>
      </c>
      <c r="N95">
        <v>98</v>
      </c>
      <c r="O95" t="s">
        <v>33</v>
      </c>
      <c r="P95">
        <f t="shared" si="1"/>
        <v>99</v>
      </c>
      <c r="AC95" t="s">
        <v>35</v>
      </c>
      <c r="AD95" s="1">
        <v>41257</v>
      </c>
      <c r="AE95" t="s">
        <v>36</v>
      </c>
    </row>
    <row r="96" spans="1:31" x14ac:dyDescent="0.25">
      <c r="A96" t="s">
        <v>31</v>
      </c>
      <c r="C96">
        <v>95</v>
      </c>
      <c r="D96" t="s">
        <v>32</v>
      </c>
      <c r="E96" s="1">
        <v>41254</v>
      </c>
      <c r="F96" s="2">
        <v>0.77847222222222223</v>
      </c>
      <c r="G96">
        <v>16.09</v>
      </c>
      <c r="H96">
        <v>-0.48</v>
      </c>
      <c r="K96">
        <v>6.2</v>
      </c>
      <c r="L96">
        <v>0</v>
      </c>
      <c r="M96">
        <v>16.100000000000001</v>
      </c>
      <c r="N96">
        <v>100</v>
      </c>
      <c r="O96" t="s">
        <v>33</v>
      </c>
      <c r="P96">
        <f t="shared" si="1"/>
        <v>97.25</v>
      </c>
      <c r="AC96" t="s">
        <v>35</v>
      </c>
      <c r="AD96" s="1">
        <v>41257</v>
      </c>
      <c r="AE96" t="s">
        <v>36</v>
      </c>
    </row>
    <row r="97" spans="1:31" x14ac:dyDescent="0.25">
      <c r="A97" t="s">
        <v>31</v>
      </c>
      <c r="C97">
        <v>96</v>
      </c>
      <c r="D97" t="s">
        <v>32</v>
      </c>
      <c r="E97" s="1">
        <v>41254</v>
      </c>
      <c r="F97" s="2">
        <v>0.78194444444444444</v>
      </c>
      <c r="G97">
        <v>15.84</v>
      </c>
      <c r="H97">
        <v>-0.48</v>
      </c>
      <c r="K97">
        <v>6.2</v>
      </c>
      <c r="L97">
        <v>0</v>
      </c>
      <c r="M97">
        <v>16.059999999999999</v>
      </c>
      <c r="N97">
        <v>99</v>
      </c>
      <c r="O97" t="s">
        <v>33</v>
      </c>
      <c r="P97">
        <f t="shared" si="1"/>
        <v>93.5</v>
      </c>
      <c r="AC97" t="s">
        <v>35</v>
      </c>
      <c r="AD97" s="1">
        <v>41257</v>
      </c>
      <c r="AE97" t="s">
        <v>36</v>
      </c>
    </row>
    <row r="98" spans="1:31" x14ac:dyDescent="0.25">
      <c r="A98" t="s">
        <v>31</v>
      </c>
      <c r="C98">
        <v>97</v>
      </c>
      <c r="D98" t="s">
        <v>32</v>
      </c>
      <c r="E98" s="1">
        <v>41254</v>
      </c>
      <c r="F98" s="2">
        <v>0.78541666666666676</v>
      </c>
      <c r="G98">
        <v>16.100000000000001</v>
      </c>
      <c r="H98">
        <v>-0.48</v>
      </c>
      <c r="K98">
        <v>6.2</v>
      </c>
      <c r="L98">
        <v>0</v>
      </c>
      <c r="M98">
        <v>14.89</v>
      </c>
      <c r="N98">
        <v>92</v>
      </c>
      <c r="O98" t="s">
        <v>33</v>
      </c>
      <c r="P98">
        <f t="shared" si="1"/>
        <v>91.25</v>
      </c>
      <c r="AC98" t="s">
        <v>35</v>
      </c>
      <c r="AD98" s="1">
        <v>41257</v>
      </c>
      <c r="AE98" t="s">
        <v>36</v>
      </c>
    </row>
    <row r="99" spans="1:31" x14ac:dyDescent="0.25">
      <c r="A99" t="s">
        <v>31</v>
      </c>
      <c r="C99">
        <v>98</v>
      </c>
      <c r="D99" t="s">
        <v>32</v>
      </c>
      <c r="E99" s="1">
        <v>41254</v>
      </c>
      <c r="F99" s="2">
        <v>0.78888888888888886</v>
      </c>
      <c r="G99">
        <v>16.059999999999999</v>
      </c>
      <c r="H99">
        <v>-0.48</v>
      </c>
      <c r="K99">
        <v>6.2</v>
      </c>
      <c r="L99">
        <v>0</v>
      </c>
      <c r="M99">
        <v>13.58</v>
      </c>
      <c r="N99">
        <v>84</v>
      </c>
      <c r="O99" t="s">
        <v>33</v>
      </c>
      <c r="P99">
        <f t="shared" si="1"/>
        <v>89</v>
      </c>
      <c r="AC99" t="s">
        <v>35</v>
      </c>
      <c r="AD99" s="1">
        <v>41257</v>
      </c>
      <c r="AE99" t="s">
        <v>36</v>
      </c>
    </row>
    <row r="100" spans="1:31" x14ac:dyDescent="0.25">
      <c r="A100" t="s">
        <v>31</v>
      </c>
      <c r="C100">
        <v>99</v>
      </c>
      <c r="D100" t="s">
        <v>32</v>
      </c>
      <c r="E100" s="1">
        <v>41254</v>
      </c>
      <c r="F100" s="2">
        <v>0.79236111111111107</v>
      </c>
      <c r="G100">
        <v>14.89</v>
      </c>
      <c r="H100">
        <v>-0.48</v>
      </c>
      <c r="K100">
        <v>6.2</v>
      </c>
      <c r="L100">
        <v>0</v>
      </c>
      <c r="M100">
        <v>13.17</v>
      </c>
      <c r="N100">
        <v>82</v>
      </c>
      <c r="O100" t="s">
        <v>33</v>
      </c>
      <c r="P100">
        <f t="shared" si="1"/>
        <v>85.75</v>
      </c>
      <c r="AC100" t="s">
        <v>35</v>
      </c>
      <c r="AD100" s="1">
        <v>41257</v>
      </c>
      <c r="AE100" t="s">
        <v>36</v>
      </c>
    </row>
    <row r="101" spans="1:31" x14ac:dyDescent="0.25">
      <c r="A101" t="s">
        <v>31</v>
      </c>
      <c r="C101">
        <v>100</v>
      </c>
      <c r="D101" t="s">
        <v>32</v>
      </c>
      <c r="E101" s="1">
        <v>41254</v>
      </c>
      <c r="F101" s="2">
        <v>0.79583333333333339</v>
      </c>
      <c r="G101">
        <v>13.58</v>
      </c>
      <c r="H101">
        <v>-0.48</v>
      </c>
      <c r="K101">
        <v>6.2</v>
      </c>
      <c r="L101">
        <v>0</v>
      </c>
      <c r="M101">
        <v>13.43</v>
      </c>
      <c r="N101">
        <v>83</v>
      </c>
      <c r="O101" t="s">
        <v>33</v>
      </c>
      <c r="P101">
        <f t="shared" si="1"/>
        <v>84.5</v>
      </c>
      <c r="AC101" t="s">
        <v>35</v>
      </c>
      <c r="AD101" s="1">
        <v>41257</v>
      </c>
      <c r="AE101" t="s">
        <v>36</v>
      </c>
    </row>
    <row r="102" spans="1:31" x14ac:dyDescent="0.25">
      <c r="A102" t="s">
        <v>31</v>
      </c>
      <c r="C102">
        <v>101</v>
      </c>
      <c r="D102" t="s">
        <v>32</v>
      </c>
      <c r="E102" s="1">
        <v>41254</v>
      </c>
      <c r="F102" s="2">
        <v>0.7993055555555556</v>
      </c>
      <c r="G102">
        <v>13.17</v>
      </c>
      <c r="H102">
        <v>-0.48</v>
      </c>
      <c r="K102">
        <v>6.2</v>
      </c>
      <c r="L102">
        <v>0</v>
      </c>
      <c r="M102">
        <v>13.63</v>
      </c>
      <c r="N102">
        <v>84</v>
      </c>
      <c r="O102" t="s">
        <v>33</v>
      </c>
      <c r="P102">
        <f t="shared" si="1"/>
        <v>85.75</v>
      </c>
      <c r="AC102" t="s">
        <v>35</v>
      </c>
      <c r="AD102" s="1">
        <v>41257</v>
      </c>
      <c r="AE102" t="s">
        <v>36</v>
      </c>
    </row>
    <row r="103" spans="1:31" x14ac:dyDescent="0.25">
      <c r="A103" t="s">
        <v>31</v>
      </c>
      <c r="C103">
        <v>102</v>
      </c>
      <c r="D103" t="s">
        <v>32</v>
      </c>
      <c r="E103" s="1">
        <v>41254</v>
      </c>
      <c r="F103" s="2">
        <v>0.8027777777777777</v>
      </c>
      <c r="G103">
        <v>13.43</v>
      </c>
      <c r="H103">
        <v>-0.48</v>
      </c>
      <c r="K103">
        <v>6.2</v>
      </c>
      <c r="L103">
        <v>0</v>
      </c>
      <c r="M103">
        <v>14.17</v>
      </c>
      <c r="N103">
        <v>88</v>
      </c>
      <c r="O103" t="s">
        <v>33</v>
      </c>
      <c r="P103">
        <f t="shared" si="1"/>
        <v>85.75</v>
      </c>
      <c r="AC103" t="s">
        <v>35</v>
      </c>
      <c r="AD103" s="1">
        <v>41257</v>
      </c>
      <c r="AE103" t="s">
        <v>36</v>
      </c>
    </row>
    <row r="104" spans="1:31" x14ac:dyDescent="0.25">
      <c r="A104" t="s">
        <v>31</v>
      </c>
      <c r="C104">
        <v>103</v>
      </c>
      <c r="D104" t="s">
        <v>32</v>
      </c>
      <c r="E104" s="1">
        <v>41254</v>
      </c>
      <c r="F104" s="2">
        <v>0.80625000000000002</v>
      </c>
      <c r="G104">
        <v>13.63</v>
      </c>
      <c r="H104">
        <v>-0.48</v>
      </c>
      <c r="K104">
        <v>6.19</v>
      </c>
      <c r="L104">
        <v>0</v>
      </c>
      <c r="M104">
        <v>14.45</v>
      </c>
      <c r="N104">
        <v>90</v>
      </c>
      <c r="O104" t="s">
        <v>33</v>
      </c>
      <c r="P104">
        <f t="shared" si="1"/>
        <v>85.75</v>
      </c>
      <c r="AC104" t="s">
        <v>35</v>
      </c>
      <c r="AD104" s="1">
        <v>41257</v>
      </c>
      <c r="AE104" t="s">
        <v>36</v>
      </c>
    </row>
    <row r="105" spans="1:31" x14ac:dyDescent="0.25">
      <c r="A105" t="s">
        <v>31</v>
      </c>
      <c r="C105">
        <v>104</v>
      </c>
      <c r="D105" t="s">
        <v>32</v>
      </c>
      <c r="E105" s="1">
        <v>41254</v>
      </c>
      <c r="F105" s="2">
        <v>0.80972222222222223</v>
      </c>
      <c r="G105">
        <v>14.17</v>
      </c>
      <c r="H105">
        <v>-0.48</v>
      </c>
      <c r="K105">
        <v>6.19</v>
      </c>
      <c r="L105">
        <v>0</v>
      </c>
      <c r="M105">
        <v>13.85</v>
      </c>
      <c r="N105">
        <v>86</v>
      </c>
      <c r="O105" t="s">
        <v>33</v>
      </c>
      <c r="P105">
        <f t="shared" si="1"/>
        <v>87.5</v>
      </c>
      <c r="AC105" t="s">
        <v>35</v>
      </c>
      <c r="AD105" s="1">
        <v>41257</v>
      </c>
      <c r="AE105" t="s">
        <v>36</v>
      </c>
    </row>
    <row r="106" spans="1:31" x14ac:dyDescent="0.25">
      <c r="A106" t="s">
        <v>31</v>
      </c>
      <c r="C106">
        <v>105</v>
      </c>
      <c r="D106" t="s">
        <v>32</v>
      </c>
      <c r="E106" s="1">
        <v>41254</v>
      </c>
      <c r="F106" s="2">
        <v>0.81319444444444444</v>
      </c>
      <c r="G106">
        <v>14.45</v>
      </c>
      <c r="H106">
        <v>-0.48</v>
      </c>
      <c r="K106">
        <v>6.19</v>
      </c>
      <c r="L106">
        <v>0</v>
      </c>
      <c r="M106">
        <v>13.8</v>
      </c>
      <c r="N106">
        <v>85</v>
      </c>
      <c r="O106" t="s">
        <v>33</v>
      </c>
      <c r="P106">
        <f t="shared" si="1"/>
        <v>87.5</v>
      </c>
      <c r="AC106" t="s">
        <v>35</v>
      </c>
      <c r="AD106" s="1">
        <v>41257</v>
      </c>
      <c r="AE106" t="s">
        <v>36</v>
      </c>
    </row>
    <row r="107" spans="1:31" x14ac:dyDescent="0.25">
      <c r="A107" t="s">
        <v>31</v>
      </c>
      <c r="C107">
        <v>106</v>
      </c>
      <c r="D107" t="s">
        <v>32</v>
      </c>
      <c r="E107" s="1">
        <v>41254</v>
      </c>
      <c r="F107" s="2">
        <v>0.81666666666666676</v>
      </c>
      <c r="G107">
        <v>13.85</v>
      </c>
      <c r="H107">
        <v>-0.48</v>
      </c>
      <c r="K107">
        <v>6.19</v>
      </c>
      <c r="L107">
        <v>0</v>
      </c>
      <c r="M107">
        <v>14.03</v>
      </c>
      <c r="N107">
        <v>87</v>
      </c>
      <c r="O107" t="s">
        <v>33</v>
      </c>
      <c r="P107">
        <f t="shared" si="1"/>
        <v>85</v>
      </c>
      <c r="AC107" t="s">
        <v>35</v>
      </c>
      <c r="AD107" s="1">
        <v>41257</v>
      </c>
      <c r="AE107" t="s">
        <v>36</v>
      </c>
    </row>
    <row r="108" spans="1:31" x14ac:dyDescent="0.25">
      <c r="A108" t="s">
        <v>31</v>
      </c>
      <c r="C108">
        <v>107</v>
      </c>
      <c r="D108" t="s">
        <v>32</v>
      </c>
      <c r="E108" s="1">
        <v>41254</v>
      </c>
      <c r="F108" s="2">
        <v>0.82013888888888886</v>
      </c>
      <c r="G108">
        <v>13.8</v>
      </c>
      <c r="H108">
        <v>-0.48</v>
      </c>
      <c r="K108">
        <v>6.19</v>
      </c>
      <c r="L108">
        <v>0</v>
      </c>
      <c r="M108">
        <v>14</v>
      </c>
      <c r="N108">
        <v>87</v>
      </c>
      <c r="O108" t="s">
        <v>33</v>
      </c>
      <c r="P108">
        <f t="shared" si="1"/>
        <v>84.5</v>
      </c>
      <c r="AC108" t="s">
        <v>35</v>
      </c>
      <c r="AD108" s="1">
        <v>41257</v>
      </c>
      <c r="AE108" t="s">
        <v>36</v>
      </c>
    </row>
    <row r="109" spans="1:31" x14ac:dyDescent="0.25">
      <c r="A109" t="s">
        <v>31</v>
      </c>
      <c r="C109">
        <v>108</v>
      </c>
      <c r="D109" t="s">
        <v>32</v>
      </c>
      <c r="E109" s="1">
        <v>41254</v>
      </c>
      <c r="F109" s="2">
        <v>0.82361111111111107</v>
      </c>
      <c r="G109">
        <v>14.03</v>
      </c>
      <c r="H109">
        <v>-0.48</v>
      </c>
      <c r="K109">
        <v>6.19</v>
      </c>
      <c r="L109">
        <v>0</v>
      </c>
      <c r="M109">
        <v>13.22</v>
      </c>
      <c r="N109">
        <v>82</v>
      </c>
      <c r="O109" t="s">
        <v>33</v>
      </c>
      <c r="P109">
        <f t="shared" si="1"/>
        <v>85.5</v>
      </c>
      <c r="AC109" t="s">
        <v>35</v>
      </c>
      <c r="AD109" s="1">
        <v>41257</v>
      </c>
      <c r="AE109" t="s">
        <v>36</v>
      </c>
    </row>
    <row r="110" spans="1:31" x14ac:dyDescent="0.25">
      <c r="A110" t="s">
        <v>31</v>
      </c>
      <c r="C110">
        <v>109</v>
      </c>
      <c r="D110" t="s">
        <v>32</v>
      </c>
      <c r="E110" s="1">
        <v>41254</v>
      </c>
      <c r="F110" s="2">
        <v>0.82708333333333339</v>
      </c>
      <c r="G110">
        <v>14</v>
      </c>
      <c r="H110">
        <v>-0.48</v>
      </c>
      <c r="K110">
        <v>6.19</v>
      </c>
      <c r="L110">
        <v>0</v>
      </c>
      <c r="M110">
        <v>13.63</v>
      </c>
      <c r="N110">
        <v>84</v>
      </c>
      <c r="O110" t="s">
        <v>33</v>
      </c>
      <c r="P110">
        <f t="shared" si="1"/>
        <v>85.75</v>
      </c>
      <c r="AC110" t="s">
        <v>35</v>
      </c>
      <c r="AD110" s="1">
        <v>41257</v>
      </c>
      <c r="AE110" t="s">
        <v>36</v>
      </c>
    </row>
    <row r="111" spans="1:31" x14ac:dyDescent="0.25">
      <c r="A111" t="s">
        <v>31</v>
      </c>
      <c r="C111">
        <v>110</v>
      </c>
      <c r="D111" t="s">
        <v>32</v>
      </c>
      <c r="E111" s="1">
        <v>41254</v>
      </c>
      <c r="F111" s="2">
        <v>0.8305555555555556</v>
      </c>
      <c r="G111">
        <v>13.22</v>
      </c>
      <c r="H111">
        <v>-0.48</v>
      </c>
      <c r="I111">
        <v>94</v>
      </c>
      <c r="J111">
        <v>94</v>
      </c>
      <c r="K111">
        <v>6.19</v>
      </c>
      <c r="L111">
        <v>0</v>
      </c>
      <c r="M111">
        <v>13.58</v>
      </c>
      <c r="N111">
        <v>84</v>
      </c>
      <c r="O111" t="s">
        <v>33</v>
      </c>
      <c r="P111">
        <f t="shared" si="1"/>
        <v>88</v>
      </c>
      <c r="AC111" t="s">
        <v>35</v>
      </c>
      <c r="AD111" s="1">
        <v>41257</v>
      </c>
      <c r="AE111" t="s">
        <v>36</v>
      </c>
    </row>
    <row r="112" spans="1:31" x14ac:dyDescent="0.25">
      <c r="A112" t="s">
        <v>31</v>
      </c>
      <c r="C112">
        <v>111</v>
      </c>
      <c r="D112" t="s">
        <v>32</v>
      </c>
      <c r="E112" s="1">
        <v>41254</v>
      </c>
      <c r="F112" s="2">
        <v>0.8340277777777777</v>
      </c>
      <c r="G112">
        <v>13.63</v>
      </c>
      <c r="H112">
        <v>-0.48</v>
      </c>
      <c r="K112">
        <v>6.19</v>
      </c>
      <c r="L112">
        <v>0</v>
      </c>
      <c r="M112">
        <v>14.53</v>
      </c>
      <c r="N112">
        <v>90</v>
      </c>
      <c r="O112" t="s">
        <v>33</v>
      </c>
      <c r="P112">
        <f t="shared" si="1"/>
        <v>92.25</v>
      </c>
      <c r="AC112" t="s">
        <v>35</v>
      </c>
      <c r="AD112" s="1">
        <v>41257</v>
      </c>
      <c r="AE112" t="s">
        <v>36</v>
      </c>
    </row>
    <row r="113" spans="1:31" x14ac:dyDescent="0.25">
      <c r="A113" t="s">
        <v>31</v>
      </c>
      <c r="C113">
        <v>112</v>
      </c>
      <c r="D113" t="s">
        <v>32</v>
      </c>
      <c r="E113" s="1">
        <v>41254</v>
      </c>
      <c r="F113" s="2">
        <v>0.83750000000000002</v>
      </c>
      <c r="G113">
        <v>13.58</v>
      </c>
      <c r="H113">
        <v>-0.48</v>
      </c>
      <c r="K113">
        <v>6.19</v>
      </c>
      <c r="L113">
        <v>0</v>
      </c>
      <c r="M113">
        <v>15.45</v>
      </c>
      <c r="N113">
        <v>96</v>
      </c>
      <c r="O113" t="s">
        <v>33</v>
      </c>
      <c r="P113">
        <f t="shared" si="1"/>
        <v>99.5</v>
      </c>
      <c r="AC113" t="s">
        <v>35</v>
      </c>
      <c r="AD113" s="1">
        <v>41257</v>
      </c>
      <c r="AE113" t="s">
        <v>36</v>
      </c>
    </row>
    <row r="114" spans="1:31" x14ac:dyDescent="0.25">
      <c r="A114" t="s">
        <v>31</v>
      </c>
      <c r="C114">
        <v>113</v>
      </c>
      <c r="D114" t="s">
        <v>32</v>
      </c>
      <c r="E114" s="1">
        <v>41254</v>
      </c>
      <c r="F114" s="2">
        <v>0.84097222222222223</v>
      </c>
      <c r="G114">
        <v>14.53</v>
      </c>
      <c r="H114">
        <v>-0.48</v>
      </c>
      <c r="K114">
        <v>6.19</v>
      </c>
      <c r="L114">
        <v>0</v>
      </c>
      <c r="M114">
        <v>17.010000000000002</v>
      </c>
      <c r="N114">
        <v>105</v>
      </c>
      <c r="O114" t="s">
        <v>33</v>
      </c>
      <c r="P114">
        <f t="shared" si="1"/>
        <v>109.75</v>
      </c>
      <c r="AC114" t="s">
        <v>35</v>
      </c>
      <c r="AD114" s="1">
        <v>41257</v>
      </c>
      <c r="AE114" t="s">
        <v>36</v>
      </c>
    </row>
    <row r="115" spans="1:31" x14ac:dyDescent="0.25">
      <c r="A115" t="s">
        <v>31</v>
      </c>
      <c r="C115">
        <v>114</v>
      </c>
      <c r="D115" t="s">
        <v>32</v>
      </c>
      <c r="E115" s="1">
        <v>41254</v>
      </c>
      <c r="F115" s="2">
        <v>0.84444444444444444</v>
      </c>
      <c r="G115">
        <v>15.45</v>
      </c>
      <c r="H115">
        <v>-0.48</v>
      </c>
      <c r="K115">
        <v>6.19</v>
      </c>
      <c r="L115">
        <v>0</v>
      </c>
      <c r="M115">
        <v>19.170000000000002</v>
      </c>
      <c r="N115">
        <v>119</v>
      </c>
      <c r="O115" t="s">
        <v>33</v>
      </c>
      <c r="P115">
        <f t="shared" si="1"/>
        <v>119</v>
      </c>
      <c r="AC115" t="s">
        <v>35</v>
      </c>
      <c r="AD115" s="1">
        <v>41257</v>
      </c>
      <c r="AE115" t="s">
        <v>36</v>
      </c>
    </row>
    <row r="116" spans="1:31" x14ac:dyDescent="0.25">
      <c r="A116" t="s">
        <v>31</v>
      </c>
      <c r="C116">
        <v>115</v>
      </c>
      <c r="D116" t="s">
        <v>32</v>
      </c>
      <c r="E116" s="1">
        <v>41254</v>
      </c>
      <c r="F116" s="2">
        <v>0.84791666666666676</v>
      </c>
      <c r="G116">
        <v>17.010000000000002</v>
      </c>
      <c r="H116">
        <v>-0.48</v>
      </c>
      <c r="K116">
        <v>6.19</v>
      </c>
      <c r="L116">
        <v>0</v>
      </c>
      <c r="M116">
        <v>21.63</v>
      </c>
      <c r="N116">
        <v>134</v>
      </c>
      <c r="O116" t="s">
        <v>33</v>
      </c>
      <c r="P116">
        <f t="shared" si="1"/>
        <v>128.75</v>
      </c>
      <c r="AC116" t="s">
        <v>35</v>
      </c>
      <c r="AD116" s="1">
        <v>41257</v>
      </c>
      <c r="AE116" t="s">
        <v>36</v>
      </c>
    </row>
    <row r="117" spans="1:31" x14ac:dyDescent="0.25">
      <c r="A117" t="s">
        <v>31</v>
      </c>
      <c r="C117">
        <v>116</v>
      </c>
      <c r="D117" t="s">
        <v>32</v>
      </c>
      <c r="E117" s="1">
        <v>41254</v>
      </c>
      <c r="F117" s="2">
        <v>0.85138888888888886</v>
      </c>
      <c r="G117">
        <v>19.170000000000002</v>
      </c>
      <c r="H117">
        <v>-0.48</v>
      </c>
      <c r="K117">
        <v>6.19</v>
      </c>
      <c r="L117">
        <v>0</v>
      </c>
      <c r="M117">
        <v>22.76</v>
      </c>
      <c r="N117">
        <v>141</v>
      </c>
      <c r="O117" t="s">
        <v>33</v>
      </c>
      <c r="P117">
        <f t="shared" si="1"/>
        <v>139</v>
      </c>
      <c r="AC117" t="s">
        <v>35</v>
      </c>
      <c r="AD117" s="1">
        <v>41257</v>
      </c>
      <c r="AE117" t="s">
        <v>36</v>
      </c>
    </row>
    <row r="118" spans="1:31" x14ac:dyDescent="0.25">
      <c r="A118" t="s">
        <v>31</v>
      </c>
      <c r="C118">
        <v>117</v>
      </c>
      <c r="D118" t="s">
        <v>32</v>
      </c>
      <c r="E118" s="1">
        <v>41254</v>
      </c>
      <c r="F118" s="2">
        <v>0.85486111111111107</v>
      </c>
      <c r="G118">
        <v>21.63</v>
      </c>
      <c r="H118">
        <v>-0.48</v>
      </c>
      <c r="K118">
        <v>6.19</v>
      </c>
      <c r="L118">
        <v>0</v>
      </c>
      <c r="M118">
        <v>24.24</v>
      </c>
      <c r="N118">
        <v>150</v>
      </c>
      <c r="O118" t="s">
        <v>33</v>
      </c>
      <c r="P118">
        <f t="shared" si="1"/>
        <v>143.75</v>
      </c>
      <c r="AC118" t="s">
        <v>35</v>
      </c>
      <c r="AD118" s="1">
        <v>41257</v>
      </c>
      <c r="AE118" t="s">
        <v>36</v>
      </c>
    </row>
    <row r="119" spans="1:31" x14ac:dyDescent="0.25">
      <c r="A119" t="s">
        <v>31</v>
      </c>
      <c r="C119">
        <v>118</v>
      </c>
      <c r="D119" t="s">
        <v>32</v>
      </c>
      <c r="E119" s="1">
        <v>41254</v>
      </c>
      <c r="F119" s="2">
        <v>0.85833333333333339</v>
      </c>
      <c r="G119">
        <v>22.76</v>
      </c>
      <c r="H119">
        <v>-0.48</v>
      </c>
      <c r="K119">
        <v>6.19</v>
      </c>
      <c r="L119">
        <v>0</v>
      </c>
      <c r="M119">
        <v>24.72</v>
      </c>
      <c r="N119">
        <v>153</v>
      </c>
      <c r="O119" t="s">
        <v>33</v>
      </c>
      <c r="P119">
        <f t="shared" si="1"/>
        <v>147.75</v>
      </c>
      <c r="AC119" t="s">
        <v>35</v>
      </c>
      <c r="AD119" s="1">
        <v>41257</v>
      </c>
      <c r="AE119" t="s">
        <v>36</v>
      </c>
    </row>
    <row r="120" spans="1:31" x14ac:dyDescent="0.25">
      <c r="A120" t="s">
        <v>31</v>
      </c>
      <c r="C120">
        <v>119</v>
      </c>
      <c r="D120" t="s">
        <v>32</v>
      </c>
      <c r="E120" s="1">
        <v>41254</v>
      </c>
      <c r="F120" s="2">
        <v>0.8618055555555556</v>
      </c>
      <c r="G120">
        <v>24.24</v>
      </c>
      <c r="H120">
        <v>-0.48</v>
      </c>
      <c r="K120">
        <v>6.19</v>
      </c>
      <c r="L120">
        <v>0</v>
      </c>
      <c r="M120">
        <v>23.81</v>
      </c>
      <c r="N120">
        <v>147</v>
      </c>
      <c r="O120" t="s">
        <v>33</v>
      </c>
      <c r="P120">
        <f t="shared" si="1"/>
        <v>153.25</v>
      </c>
      <c r="AC120" t="s">
        <v>35</v>
      </c>
      <c r="AD120" s="1">
        <v>41257</v>
      </c>
      <c r="AE120" t="s">
        <v>36</v>
      </c>
    </row>
    <row r="121" spans="1:31" x14ac:dyDescent="0.25">
      <c r="A121" t="s">
        <v>31</v>
      </c>
      <c r="C121">
        <v>120</v>
      </c>
      <c r="D121" t="s">
        <v>32</v>
      </c>
      <c r="E121" s="1">
        <v>41254</v>
      </c>
      <c r="F121" s="2">
        <v>0.8652777777777777</v>
      </c>
      <c r="G121">
        <v>24.72</v>
      </c>
      <c r="H121">
        <v>-0.48</v>
      </c>
      <c r="K121">
        <v>6.19</v>
      </c>
      <c r="L121">
        <v>0</v>
      </c>
      <c r="M121">
        <v>24.73</v>
      </c>
      <c r="N121">
        <v>153</v>
      </c>
      <c r="O121" t="s">
        <v>33</v>
      </c>
      <c r="P121">
        <f t="shared" si="1"/>
        <v>152.25</v>
      </c>
      <c r="AC121" t="s">
        <v>35</v>
      </c>
      <c r="AD121" s="1">
        <v>41257</v>
      </c>
      <c r="AE121" t="s">
        <v>36</v>
      </c>
    </row>
    <row r="122" spans="1:31" x14ac:dyDescent="0.25">
      <c r="A122" t="s">
        <v>31</v>
      </c>
      <c r="C122">
        <v>121</v>
      </c>
      <c r="D122" t="s">
        <v>32</v>
      </c>
      <c r="E122" s="1">
        <v>41254</v>
      </c>
      <c r="F122" s="2">
        <v>0.86875000000000002</v>
      </c>
      <c r="G122">
        <v>23.81</v>
      </c>
      <c r="H122">
        <v>-0.48</v>
      </c>
      <c r="K122">
        <v>6.19</v>
      </c>
      <c r="L122">
        <v>0</v>
      </c>
      <c r="M122">
        <v>25.41</v>
      </c>
      <c r="N122">
        <v>157</v>
      </c>
      <c r="O122" t="s">
        <v>33</v>
      </c>
      <c r="P122">
        <f t="shared" si="1"/>
        <v>149.25</v>
      </c>
      <c r="AC122" t="s">
        <v>35</v>
      </c>
      <c r="AD122" s="1">
        <v>41257</v>
      </c>
      <c r="AE122" t="s">
        <v>36</v>
      </c>
    </row>
    <row r="123" spans="1:31" x14ac:dyDescent="0.25">
      <c r="A123" t="s">
        <v>31</v>
      </c>
      <c r="C123">
        <v>122</v>
      </c>
      <c r="D123" t="s">
        <v>32</v>
      </c>
      <c r="E123" s="1">
        <v>41254</v>
      </c>
      <c r="F123" s="2">
        <v>0.87222222222222223</v>
      </c>
      <c r="G123">
        <v>24.73</v>
      </c>
      <c r="H123">
        <v>-0.48</v>
      </c>
      <c r="K123">
        <v>6.19</v>
      </c>
      <c r="L123">
        <v>0</v>
      </c>
      <c r="M123">
        <v>24.51</v>
      </c>
      <c r="N123">
        <v>152</v>
      </c>
      <c r="O123" t="s">
        <v>33</v>
      </c>
      <c r="P123">
        <f t="shared" si="1"/>
        <v>147</v>
      </c>
      <c r="AC123" t="s">
        <v>35</v>
      </c>
      <c r="AD123" s="1">
        <v>41257</v>
      </c>
      <c r="AE123" t="s">
        <v>36</v>
      </c>
    </row>
    <row r="124" spans="1:31" x14ac:dyDescent="0.25">
      <c r="A124" t="s">
        <v>31</v>
      </c>
      <c r="C124">
        <v>123</v>
      </c>
      <c r="D124" t="s">
        <v>32</v>
      </c>
      <c r="E124" s="1">
        <v>41254</v>
      </c>
      <c r="F124" s="2">
        <v>0.87569444444444444</v>
      </c>
      <c r="G124">
        <v>25.41</v>
      </c>
      <c r="H124">
        <v>-0.48</v>
      </c>
      <c r="K124">
        <v>6.19</v>
      </c>
      <c r="L124">
        <v>0</v>
      </c>
      <c r="M124">
        <v>23.52</v>
      </c>
      <c r="N124">
        <v>145</v>
      </c>
      <c r="O124" t="s">
        <v>33</v>
      </c>
      <c r="P124">
        <f t="shared" si="1"/>
        <v>143</v>
      </c>
      <c r="AC124" t="s">
        <v>35</v>
      </c>
      <c r="AD124" s="1">
        <v>41257</v>
      </c>
      <c r="AE124" t="s">
        <v>36</v>
      </c>
    </row>
    <row r="125" spans="1:31" x14ac:dyDescent="0.25">
      <c r="A125" t="s">
        <v>31</v>
      </c>
      <c r="C125">
        <v>124</v>
      </c>
      <c r="D125" t="s">
        <v>32</v>
      </c>
      <c r="E125" s="1">
        <v>41254</v>
      </c>
      <c r="F125" s="2">
        <v>0.87916666666666676</v>
      </c>
      <c r="G125">
        <v>24.51</v>
      </c>
      <c r="H125">
        <v>-0.48</v>
      </c>
      <c r="K125">
        <v>6.18</v>
      </c>
      <c r="L125">
        <v>0</v>
      </c>
      <c r="M125">
        <v>21.5</v>
      </c>
      <c r="N125">
        <v>133</v>
      </c>
      <c r="O125" t="s">
        <v>33</v>
      </c>
      <c r="P125">
        <f t="shared" si="1"/>
        <v>137.25</v>
      </c>
      <c r="AC125" t="s">
        <v>35</v>
      </c>
      <c r="AD125" s="1">
        <v>41257</v>
      </c>
      <c r="AE125" t="s">
        <v>36</v>
      </c>
    </row>
    <row r="126" spans="1:31" x14ac:dyDescent="0.25">
      <c r="A126" t="s">
        <v>31</v>
      </c>
      <c r="C126">
        <v>125</v>
      </c>
      <c r="D126" t="s">
        <v>32</v>
      </c>
      <c r="E126" s="1">
        <v>41254</v>
      </c>
      <c r="F126" s="2">
        <v>0.88263888888888886</v>
      </c>
      <c r="G126">
        <v>23.52</v>
      </c>
      <c r="H126">
        <v>-0.48</v>
      </c>
      <c r="K126">
        <v>6.18</v>
      </c>
      <c r="L126">
        <v>0</v>
      </c>
      <c r="M126">
        <v>21</v>
      </c>
      <c r="N126">
        <v>130</v>
      </c>
      <c r="O126" t="s">
        <v>33</v>
      </c>
      <c r="P126">
        <f t="shared" si="1"/>
        <v>129.5</v>
      </c>
      <c r="AC126" t="s">
        <v>35</v>
      </c>
      <c r="AD126" s="1">
        <v>41257</v>
      </c>
      <c r="AE126" t="s">
        <v>36</v>
      </c>
    </row>
    <row r="127" spans="1:31" x14ac:dyDescent="0.25">
      <c r="A127" t="s">
        <v>31</v>
      </c>
      <c r="C127">
        <v>126</v>
      </c>
      <c r="D127" t="s">
        <v>32</v>
      </c>
      <c r="E127" s="1">
        <v>41254</v>
      </c>
      <c r="F127" s="2">
        <v>0.88611111111111107</v>
      </c>
      <c r="G127">
        <v>21.5</v>
      </c>
      <c r="H127">
        <v>-0.48</v>
      </c>
      <c r="K127">
        <v>6.18</v>
      </c>
      <c r="L127">
        <v>0</v>
      </c>
      <c r="M127">
        <v>19.7</v>
      </c>
      <c r="N127">
        <v>122</v>
      </c>
      <c r="O127" t="s">
        <v>33</v>
      </c>
      <c r="P127">
        <f t="shared" si="1"/>
        <v>125</v>
      </c>
      <c r="AC127" t="s">
        <v>35</v>
      </c>
      <c r="AD127" s="1">
        <v>41257</v>
      </c>
      <c r="AE127" t="s">
        <v>36</v>
      </c>
    </row>
    <row r="128" spans="1:31" x14ac:dyDescent="0.25">
      <c r="A128" t="s">
        <v>31</v>
      </c>
      <c r="C128">
        <v>127</v>
      </c>
      <c r="D128" t="s">
        <v>32</v>
      </c>
      <c r="E128" s="1">
        <v>41254</v>
      </c>
      <c r="F128" s="2">
        <v>0.88958333333333339</v>
      </c>
      <c r="G128">
        <v>21</v>
      </c>
      <c r="H128">
        <v>-0.48</v>
      </c>
      <c r="K128">
        <v>6.18</v>
      </c>
      <c r="L128">
        <v>0</v>
      </c>
      <c r="M128">
        <v>19.07</v>
      </c>
      <c r="N128">
        <v>118</v>
      </c>
      <c r="O128" t="s">
        <v>33</v>
      </c>
      <c r="P128">
        <f t="shared" si="1"/>
        <v>121</v>
      </c>
      <c r="AC128" t="s">
        <v>35</v>
      </c>
      <c r="AD128" s="1">
        <v>41257</v>
      </c>
      <c r="AE128" t="s">
        <v>36</v>
      </c>
    </row>
    <row r="129" spans="1:31" x14ac:dyDescent="0.25">
      <c r="A129" t="s">
        <v>31</v>
      </c>
      <c r="C129">
        <v>128</v>
      </c>
      <c r="D129" t="s">
        <v>32</v>
      </c>
      <c r="E129" s="1">
        <v>41254</v>
      </c>
      <c r="F129" s="2">
        <v>0.8930555555555556</v>
      </c>
      <c r="G129">
        <v>19.7</v>
      </c>
      <c r="H129">
        <v>-0.48</v>
      </c>
      <c r="K129">
        <v>6.18</v>
      </c>
      <c r="L129">
        <v>0</v>
      </c>
      <c r="M129">
        <v>19.22</v>
      </c>
      <c r="N129">
        <v>119</v>
      </c>
      <c r="O129" t="s">
        <v>33</v>
      </c>
      <c r="P129">
        <f t="shared" si="1"/>
        <v>115.5</v>
      </c>
      <c r="AC129" t="s">
        <v>35</v>
      </c>
      <c r="AD129" s="1">
        <v>41257</v>
      </c>
      <c r="AE129" t="s">
        <v>36</v>
      </c>
    </row>
    <row r="130" spans="1:31" x14ac:dyDescent="0.25">
      <c r="A130" t="s">
        <v>31</v>
      </c>
      <c r="C130">
        <v>129</v>
      </c>
      <c r="D130" t="s">
        <v>32</v>
      </c>
      <c r="E130" s="1">
        <v>41254</v>
      </c>
      <c r="F130" s="2">
        <v>0.8965277777777777</v>
      </c>
      <c r="G130">
        <v>19.07</v>
      </c>
      <c r="H130">
        <v>-0.48</v>
      </c>
      <c r="K130">
        <v>6.18</v>
      </c>
      <c r="L130">
        <v>0</v>
      </c>
      <c r="M130">
        <v>18.25</v>
      </c>
      <c r="N130">
        <v>113</v>
      </c>
      <c r="O130" t="s">
        <v>33</v>
      </c>
      <c r="P130">
        <f t="shared" si="1"/>
        <v>113.25</v>
      </c>
      <c r="AC130" t="s">
        <v>35</v>
      </c>
      <c r="AD130" s="1">
        <v>41257</v>
      </c>
      <c r="AE130" t="s">
        <v>36</v>
      </c>
    </row>
    <row r="131" spans="1:31" x14ac:dyDescent="0.25">
      <c r="A131" t="s">
        <v>31</v>
      </c>
      <c r="C131">
        <v>130</v>
      </c>
      <c r="D131" t="s">
        <v>32</v>
      </c>
      <c r="E131" s="1">
        <v>41254</v>
      </c>
      <c r="F131" s="2">
        <v>0.9</v>
      </c>
      <c r="G131">
        <v>19.22</v>
      </c>
      <c r="H131">
        <v>-0.48</v>
      </c>
      <c r="K131">
        <v>6.17</v>
      </c>
      <c r="L131">
        <v>0</v>
      </c>
      <c r="M131">
        <v>17.72</v>
      </c>
      <c r="N131">
        <v>109</v>
      </c>
      <c r="O131" t="s">
        <v>33</v>
      </c>
      <c r="P131">
        <f t="shared" si="1"/>
        <v>112.75</v>
      </c>
      <c r="AC131" t="s">
        <v>35</v>
      </c>
      <c r="AD131" s="1">
        <v>41257</v>
      </c>
      <c r="AE131" t="s">
        <v>36</v>
      </c>
    </row>
    <row r="132" spans="1:31" x14ac:dyDescent="0.25">
      <c r="A132" t="s">
        <v>31</v>
      </c>
      <c r="C132">
        <v>131</v>
      </c>
      <c r="D132" t="s">
        <v>32</v>
      </c>
      <c r="E132" s="1">
        <v>41254</v>
      </c>
      <c r="F132" s="2">
        <v>0.90347222222222223</v>
      </c>
      <c r="G132">
        <v>18.25</v>
      </c>
      <c r="H132">
        <v>-0.48</v>
      </c>
      <c r="K132">
        <v>6.17</v>
      </c>
      <c r="L132">
        <v>0</v>
      </c>
      <c r="M132">
        <v>17.309999999999999</v>
      </c>
      <c r="N132">
        <v>107</v>
      </c>
      <c r="O132" t="s">
        <v>33</v>
      </c>
      <c r="P132">
        <f t="shared" si="1"/>
        <v>112.75</v>
      </c>
      <c r="AC132" t="s">
        <v>35</v>
      </c>
      <c r="AD132" s="1">
        <v>41257</v>
      </c>
      <c r="AE132" t="s">
        <v>36</v>
      </c>
    </row>
    <row r="133" spans="1:31" x14ac:dyDescent="0.25">
      <c r="A133" t="s">
        <v>31</v>
      </c>
      <c r="C133">
        <v>132</v>
      </c>
      <c r="D133" t="s">
        <v>32</v>
      </c>
      <c r="E133" s="1">
        <v>41254</v>
      </c>
      <c r="F133" s="2">
        <v>0.90694444444444444</v>
      </c>
      <c r="G133">
        <v>17.72</v>
      </c>
      <c r="H133">
        <v>-0.48</v>
      </c>
      <c r="K133">
        <v>6.17</v>
      </c>
      <c r="L133">
        <v>0</v>
      </c>
      <c r="M133">
        <v>18.13</v>
      </c>
      <c r="N133">
        <v>112</v>
      </c>
      <c r="O133" t="s">
        <v>33</v>
      </c>
      <c r="P133">
        <f t="shared" si="1"/>
        <v>114</v>
      </c>
      <c r="AC133" t="s">
        <v>35</v>
      </c>
      <c r="AD133" s="1">
        <v>41257</v>
      </c>
      <c r="AE133" t="s">
        <v>36</v>
      </c>
    </row>
    <row r="134" spans="1:31" x14ac:dyDescent="0.25">
      <c r="A134" t="s">
        <v>31</v>
      </c>
      <c r="C134">
        <v>133</v>
      </c>
      <c r="D134" t="s">
        <v>32</v>
      </c>
      <c r="E134" s="1">
        <v>41254</v>
      </c>
      <c r="F134" s="2">
        <v>0.91041666666666676</v>
      </c>
      <c r="G134">
        <v>17.309999999999999</v>
      </c>
      <c r="H134">
        <v>-0.48</v>
      </c>
      <c r="K134">
        <v>6.17</v>
      </c>
      <c r="L134">
        <v>0</v>
      </c>
      <c r="M134">
        <v>18.920000000000002</v>
      </c>
      <c r="N134">
        <v>117</v>
      </c>
      <c r="O134" t="s">
        <v>33</v>
      </c>
      <c r="P134">
        <f t="shared" si="1"/>
        <v>115</v>
      </c>
      <c r="AC134" t="s">
        <v>35</v>
      </c>
      <c r="AD134" s="1">
        <v>41257</v>
      </c>
      <c r="AE134" t="s">
        <v>36</v>
      </c>
    </row>
    <row r="135" spans="1:31" x14ac:dyDescent="0.25">
      <c r="A135" t="s">
        <v>31</v>
      </c>
      <c r="C135">
        <v>134</v>
      </c>
      <c r="D135" t="s">
        <v>32</v>
      </c>
      <c r="E135" s="1">
        <v>41254</v>
      </c>
      <c r="F135" s="2">
        <v>0.91388888888888886</v>
      </c>
      <c r="G135">
        <v>18.13</v>
      </c>
      <c r="H135">
        <v>-0.48</v>
      </c>
      <c r="K135">
        <v>6.17</v>
      </c>
      <c r="L135">
        <v>0</v>
      </c>
      <c r="M135">
        <v>19.97</v>
      </c>
      <c r="N135">
        <v>123</v>
      </c>
      <c r="O135" t="s">
        <v>33</v>
      </c>
      <c r="P135">
        <f t="shared" si="1"/>
        <v>113.5</v>
      </c>
      <c r="AC135" t="s">
        <v>35</v>
      </c>
      <c r="AD135" s="1">
        <v>41257</v>
      </c>
      <c r="AE135" t="s">
        <v>36</v>
      </c>
    </row>
    <row r="136" spans="1:31" x14ac:dyDescent="0.25">
      <c r="A136" t="s">
        <v>31</v>
      </c>
      <c r="C136">
        <v>135</v>
      </c>
      <c r="D136" t="s">
        <v>32</v>
      </c>
      <c r="E136" s="1">
        <v>41254</v>
      </c>
      <c r="F136" s="2">
        <v>0.91736111111111107</v>
      </c>
      <c r="G136">
        <v>18.920000000000002</v>
      </c>
      <c r="H136">
        <v>-0.48</v>
      </c>
      <c r="K136">
        <v>6.17</v>
      </c>
      <c r="L136">
        <v>0</v>
      </c>
      <c r="M136">
        <v>19.079999999999998</v>
      </c>
      <c r="N136">
        <v>118</v>
      </c>
      <c r="O136" t="s">
        <v>33</v>
      </c>
      <c r="P136">
        <f t="shared" si="1"/>
        <v>112</v>
      </c>
      <c r="AC136" t="s">
        <v>35</v>
      </c>
      <c r="AD136" s="1">
        <v>41257</v>
      </c>
      <c r="AE136" t="s">
        <v>36</v>
      </c>
    </row>
    <row r="137" spans="1:31" x14ac:dyDescent="0.25">
      <c r="A137" t="s">
        <v>31</v>
      </c>
      <c r="C137">
        <v>136</v>
      </c>
      <c r="D137" t="s">
        <v>32</v>
      </c>
      <c r="E137" s="1">
        <v>41254</v>
      </c>
      <c r="F137" s="2">
        <v>0.92083333333333339</v>
      </c>
      <c r="G137">
        <v>19.97</v>
      </c>
      <c r="H137">
        <v>-0.48</v>
      </c>
      <c r="K137">
        <v>6.16</v>
      </c>
      <c r="L137">
        <v>0</v>
      </c>
      <c r="M137">
        <v>17.39</v>
      </c>
      <c r="N137">
        <v>107</v>
      </c>
      <c r="O137" t="s">
        <v>33</v>
      </c>
      <c r="P137">
        <f t="shared" si="1"/>
        <v>111.25</v>
      </c>
      <c r="AC137" t="s">
        <v>35</v>
      </c>
      <c r="AD137" s="1">
        <v>41257</v>
      </c>
      <c r="AE137" t="s">
        <v>36</v>
      </c>
    </row>
    <row r="138" spans="1:31" x14ac:dyDescent="0.25">
      <c r="A138" t="s">
        <v>31</v>
      </c>
      <c r="C138">
        <v>137</v>
      </c>
      <c r="D138" t="s">
        <v>32</v>
      </c>
      <c r="E138" s="1">
        <v>41254</v>
      </c>
      <c r="F138" s="2">
        <v>0.9243055555555556</v>
      </c>
      <c r="G138">
        <v>19.079999999999998</v>
      </c>
      <c r="H138">
        <v>-0.48</v>
      </c>
      <c r="K138">
        <v>6.16</v>
      </c>
      <c r="L138">
        <v>0</v>
      </c>
      <c r="M138">
        <v>16.47</v>
      </c>
      <c r="N138">
        <v>101</v>
      </c>
      <c r="O138" t="s">
        <v>33</v>
      </c>
      <c r="P138">
        <f t="shared" si="1"/>
        <v>110.75</v>
      </c>
      <c r="AC138" t="s">
        <v>35</v>
      </c>
      <c r="AD138" s="1">
        <v>41257</v>
      </c>
      <c r="AE138" t="s">
        <v>36</v>
      </c>
    </row>
    <row r="139" spans="1:31" x14ac:dyDescent="0.25">
      <c r="A139" t="s">
        <v>31</v>
      </c>
      <c r="C139">
        <v>138</v>
      </c>
      <c r="D139" t="s">
        <v>32</v>
      </c>
      <c r="E139" s="1">
        <v>41254</v>
      </c>
      <c r="F139" s="2">
        <v>0.9277777777777777</v>
      </c>
      <c r="G139">
        <v>17.39</v>
      </c>
      <c r="H139">
        <v>-0.48</v>
      </c>
      <c r="K139">
        <v>6.16</v>
      </c>
      <c r="L139">
        <v>0</v>
      </c>
      <c r="M139">
        <v>16.73</v>
      </c>
      <c r="N139">
        <v>103</v>
      </c>
      <c r="O139" t="s">
        <v>33</v>
      </c>
      <c r="P139">
        <f t="shared" si="1"/>
        <v>109</v>
      </c>
      <c r="AC139" t="s">
        <v>35</v>
      </c>
      <c r="AD139" s="1">
        <v>41257</v>
      </c>
      <c r="AE139" t="s">
        <v>36</v>
      </c>
    </row>
    <row r="140" spans="1:31" x14ac:dyDescent="0.25">
      <c r="A140" t="s">
        <v>31</v>
      </c>
      <c r="C140">
        <v>139</v>
      </c>
      <c r="D140" t="s">
        <v>32</v>
      </c>
      <c r="E140" s="1">
        <v>41254</v>
      </c>
      <c r="F140" s="2">
        <v>0.93125000000000002</v>
      </c>
      <c r="G140">
        <v>16.47</v>
      </c>
      <c r="H140">
        <v>-0.48</v>
      </c>
      <c r="I140">
        <v>122</v>
      </c>
      <c r="J140">
        <v>122</v>
      </c>
      <c r="K140">
        <v>6.16</v>
      </c>
      <c r="L140">
        <v>0</v>
      </c>
      <c r="M140">
        <v>18.73</v>
      </c>
      <c r="N140">
        <v>115</v>
      </c>
      <c r="O140" t="s">
        <v>33</v>
      </c>
      <c r="P140">
        <f t="shared" si="1"/>
        <v>107.5</v>
      </c>
      <c r="AC140" t="s">
        <v>35</v>
      </c>
      <c r="AD140" s="1">
        <v>41257</v>
      </c>
      <c r="AE140" t="s">
        <v>36</v>
      </c>
    </row>
    <row r="141" spans="1:31" x14ac:dyDescent="0.25">
      <c r="A141" t="s">
        <v>31</v>
      </c>
      <c r="C141">
        <v>140</v>
      </c>
      <c r="D141" t="s">
        <v>32</v>
      </c>
      <c r="E141" s="1">
        <v>41254</v>
      </c>
      <c r="F141" s="2">
        <v>0.93472222222222223</v>
      </c>
      <c r="G141">
        <v>16.73</v>
      </c>
      <c r="H141">
        <v>-0.48</v>
      </c>
      <c r="K141">
        <v>6.16</v>
      </c>
      <c r="L141">
        <v>0</v>
      </c>
      <c r="M141">
        <v>18.28</v>
      </c>
      <c r="N141">
        <v>113</v>
      </c>
      <c r="O141" t="s">
        <v>33</v>
      </c>
      <c r="P141">
        <f t="shared" si="1"/>
        <v>110.25</v>
      </c>
      <c r="AC141" t="s">
        <v>35</v>
      </c>
      <c r="AD141" s="1">
        <v>41257</v>
      </c>
      <c r="AE141" t="s">
        <v>36</v>
      </c>
    </row>
    <row r="142" spans="1:31" x14ac:dyDescent="0.25">
      <c r="A142" t="s">
        <v>31</v>
      </c>
      <c r="C142">
        <v>141</v>
      </c>
      <c r="D142" t="s">
        <v>32</v>
      </c>
      <c r="E142" s="1">
        <v>41254</v>
      </c>
      <c r="F142" s="2">
        <v>0.93819444444444444</v>
      </c>
      <c r="G142">
        <v>18.73</v>
      </c>
      <c r="H142">
        <v>-0.48</v>
      </c>
      <c r="K142">
        <v>6.16</v>
      </c>
      <c r="L142">
        <v>0</v>
      </c>
      <c r="M142">
        <v>18.440000000000001</v>
      </c>
      <c r="N142">
        <v>113</v>
      </c>
      <c r="O142" t="s">
        <v>33</v>
      </c>
      <c r="P142">
        <f t="shared" si="1"/>
        <v>115</v>
      </c>
      <c r="AC142" t="s">
        <v>35</v>
      </c>
      <c r="AD142" s="1">
        <v>41257</v>
      </c>
      <c r="AE142" t="s">
        <v>36</v>
      </c>
    </row>
    <row r="143" spans="1:31" x14ac:dyDescent="0.25">
      <c r="A143" t="s">
        <v>31</v>
      </c>
      <c r="C143">
        <v>142</v>
      </c>
      <c r="D143" t="s">
        <v>32</v>
      </c>
      <c r="E143" s="1">
        <v>41254</v>
      </c>
      <c r="F143" s="2">
        <v>0.94166666666666676</v>
      </c>
      <c r="G143">
        <v>18.28</v>
      </c>
      <c r="H143">
        <v>-0.48</v>
      </c>
      <c r="K143">
        <v>6.15</v>
      </c>
      <c r="L143">
        <v>0</v>
      </c>
      <c r="M143">
        <v>17.809999999999999</v>
      </c>
      <c r="N143">
        <v>110</v>
      </c>
      <c r="O143" t="s">
        <v>33</v>
      </c>
      <c r="P143">
        <f t="shared" si="1"/>
        <v>119.75</v>
      </c>
      <c r="AC143" t="s">
        <v>35</v>
      </c>
      <c r="AD143" s="1">
        <v>41257</v>
      </c>
      <c r="AE143" t="s">
        <v>36</v>
      </c>
    </row>
    <row r="144" spans="1:31" x14ac:dyDescent="0.25">
      <c r="A144" t="s">
        <v>31</v>
      </c>
      <c r="C144">
        <v>143</v>
      </c>
      <c r="D144" t="s">
        <v>32</v>
      </c>
      <c r="E144" s="1">
        <v>41254</v>
      </c>
      <c r="F144" s="2">
        <v>0.94513888888888886</v>
      </c>
      <c r="G144">
        <v>18.440000000000001</v>
      </c>
      <c r="H144">
        <v>-0.48</v>
      </c>
      <c r="K144">
        <v>6.15</v>
      </c>
      <c r="L144">
        <v>0</v>
      </c>
      <c r="M144">
        <v>19.89</v>
      </c>
      <c r="N144">
        <v>122</v>
      </c>
      <c r="O144" t="s">
        <v>33</v>
      </c>
      <c r="P144">
        <f t="shared" si="1"/>
        <v>120.75</v>
      </c>
      <c r="AC144" t="s">
        <v>35</v>
      </c>
      <c r="AD144" s="1">
        <v>41257</v>
      </c>
      <c r="AE144" t="s">
        <v>36</v>
      </c>
    </row>
    <row r="145" spans="1:31" x14ac:dyDescent="0.25">
      <c r="A145" t="s">
        <v>31</v>
      </c>
      <c r="C145">
        <v>144</v>
      </c>
      <c r="D145" t="s">
        <v>32</v>
      </c>
      <c r="E145" s="1">
        <v>41254</v>
      </c>
      <c r="F145" s="2">
        <v>0.94861111111111107</v>
      </c>
      <c r="G145">
        <v>17.809999999999999</v>
      </c>
      <c r="H145">
        <v>-0.48</v>
      </c>
      <c r="K145">
        <v>6.15</v>
      </c>
      <c r="L145">
        <v>0</v>
      </c>
      <c r="M145">
        <v>21.23</v>
      </c>
      <c r="N145">
        <v>131</v>
      </c>
      <c r="O145" t="s">
        <v>33</v>
      </c>
      <c r="P145">
        <f t="shared" si="1"/>
        <v>122.25</v>
      </c>
      <c r="AC145" t="s">
        <v>35</v>
      </c>
      <c r="AD145" s="1">
        <v>41257</v>
      </c>
      <c r="AE145" t="s">
        <v>36</v>
      </c>
    </row>
    <row r="146" spans="1:31" x14ac:dyDescent="0.25">
      <c r="A146" t="s">
        <v>31</v>
      </c>
      <c r="C146">
        <v>145</v>
      </c>
      <c r="D146" t="s">
        <v>32</v>
      </c>
      <c r="E146" s="1">
        <v>41254</v>
      </c>
      <c r="F146" s="2">
        <v>0.95208333333333339</v>
      </c>
      <c r="G146">
        <v>19.89</v>
      </c>
      <c r="H146">
        <v>-0.48</v>
      </c>
      <c r="K146">
        <v>6.15</v>
      </c>
      <c r="L146">
        <v>0</v>
      </c>
      <c r="M146">
        <v>21.03</v>
      </c>
      <c r="N146">
        <v>129</v>
      </c>
      <c r="O146" t="s">
        <v>33</v>
      </c>
      <c r="P146">
        <f t="shared" ref="P146:P209" si="2">AVERAGE(N144,N145,N147,N148)</f>
        <v>128.25</v>
      </c>
      <c r="AC146" t="s">
        <v>35</v>
      </c>
      <c r="AD146" s="1">
        <v>41257</v>
      </c>
      <c r="AE146" t="s">
        <v>36</v>
      </c>
    </row>
    <row r="147" spans="1:31" x14ac:dyDescent="0.25">
      <c r="A147" t="s">
        <v>31</v>
      </c>
      <c r="C147">
        <v>146</v>
      </c>
      <c r="D147" t="s">
        <v>32</v>
      </c>
      <c r="E147" s="1">
        <v>41254</v>
      </c>
      <c r="F147" s="2">
        <v>0.9555555555555556</v>
      </c>
      <c r="G147">
        <v>21.23</v>
      </c>
      <c r="H147">
        <v>-0.48</v>
      </c>
      <c r="K147">
        <v>6.17</v>
      </c>
      <c r="L147">
        <v>0</v>
      </c>
      <c r="M147">
        <v>20.75</v>
      </c>
      <c r="N147">
        <v>128</v>
      </c>
      <c r="O147" t="s">
        <v>33</v>
      </c>
      <c r="P147">
        <f t="shared" si="2"/>
        <v>131</v>
      </c>
      <c r="AC147" t="s">
        <v>35</v>
      </c>
      <c r="AD147" s="1">
        <v>41257</v>
      </c>
      <c r="AE147" t="s">
        <v>36</v>
      </c>
    </row>
    <row r="148" spans="1:31" x14ac:dyDescent="0.25">
      <c r="A148" t="s">
        <v>31</v>
      </c>
      <c r="C148">
        <v>147</v>
      </c>
      <c r="D148" t="s">
        <v>32</v>
      </c>
      <c r="E148" s="1">
        <v>41254</v>
      </c>
      <c r="F148" s="2">
        <v>0.9590277777777777</v>
      </c>
      <c r="G148">
        <v>21.03</v>
      </c>
      <c r="H148">
        <v>-0.48</v>
      </c>
      <c r="K148">
        <v>6.18</v>
      </c>
      <c r="L148">
        <v>0</v>
      </c>
      <c r="M148">
        <v>21.38</v>
      </c>
      <c r="N148">
        <v>132</v>
      </c>
      <c r="O148" t="s">
        <v>33</v>
      </c>
      <c r="P148">
        <f t="shared" si="2"/>
        <v>129.75</v>
      </c>
      <c r="AC148" t="s">
        <v>35</v>
      </c>
      <c r="AD148" s="1">
        <v>41257</v>
      </c>
      <c r="AE148" t="s">
        <v>36</v>
      </c>
    </row>
    <row r="149" spans="1:31" x14ac:dyDescent="0.25">
      <c r="A149" t="s">
        <v>31</v>
      </c>
      <c r="C149">
        <v>148</v>
      </c>
      <c r="D149" t="s">
        <v>32</v>
      </c>
      <c r="E149" s="1">
        <v>41254</v>
      </c>
      <c r="F149" s="2">
        <v>0.96250000000000002</v>
      </c>
      <c r="G149">
        <v>20.75</v>
      </c>
      <c r="H149">
        <v>-0.48</v>
      </c>
      <c r="K149">
        <v>6.2</v>
      </c>
      <c r="L149">
        <v>0</v>
      </c>
      <c r="M149">
        <v>21.27</v>
      </c>
      <c r="N149">
        <v>132</v>
      </c>
      <c r="O149" t="s">
        <v>33</v>
      </c>
      <c r="P149">
        <f t="shared" si="2"/>
        <v>130</v>
      </c>
      <c r="AC149" t="s">
        <v>35</v>
      </c>
      <c r="AD149" s="1">
        <v>41257</v>
      </c>
      <c r="AE149" t="s">
        <v>36</v>
      </c>
    </row>
    <row r="150" spans="1:31" x14ac:dyDescent="0.25">
      <c r="A150" t="s">
        <v>31</v>
      </c>
      <c r="C150">
        <v>149</v>
      </c>
      <c r="D150" t="s">
        <v>32</v>
      </c>
      <c r="E150" s="1">
        <v>41254</v>
      </c>
      <c r="F150" s="2">
        <v>0.96597222222222223</v>
      </c>
      <c r="G150">
        <v>21.38</v>
      </c>
      <c r="H150">
        <v>-0.48</v>
      </c>
      <c r="K150">
        <v>6.22</v>
      </c>
      <c r="L150">
        <v>0</v>
      </c>
      <c r="M150">
        <v>20.9</v>
      </c>
      <c r="N150">
        <v>130</v>
      </c>
      <c r="O150" t="s">
        <v>33</v>
      </c>
      <c r="P150">
        <f t="shared" si="2"/>
        <v>130.75</v>
      </c>
      <c r="AC150" t="s">
        <v>35</v>
      </c>
      <c r="AD150" s="1">
        <v>41257</v>
      </c>
      <c r="AE150" t="s">
        <v>36</v>
      </c>
    </row>
    <row r="151" spans="1:31" x14ac:dyDescent="0.25">
      <c r="A151" t="s">
        <v>31</v>
      </c>
      <c r="C151">
        <v>150</v>
      </c>
      <c r="D151" t="s">
        <v>32</v>
      </c>
      <c r="E151" s="1">
        <v>41254</v>
      </c>
      <c r="F151" s="2">
        <v>0.96944444444444444</v>
      </c>
      <c r="G151">
        <v>21.27</v>
      </c>
      <c r="H151">
        <v>-0.48</v>
      </c>
      <c r="K151">
        <v>6.24</v>
      </c>
      <c r="L151">
        <v>0</v>
      </c>
      <c r="M151">
        <v>20.77</v>
      </c>
      <c r="N151">
        <v>130</v>
      </c>
      <c r="O151" t="s">
        <v>33</v>
      </c>
      <c r="P151">
        <f t="shared" si="2"/>
        <v>129.25</v>
      </c>
      <c r="AC151" t="s">
        <v>35</v>
      </c>
      <c r="AD151" s="1">
        <v>41257</v>
      </c>
      <c r="AE151" t="s">
        <v>36</v>
      </c>
    </row>
    <row r="152" spans="1:31" x14ac:dyDescent="0.25">
      <c r="A152" t="s">
        <v>31</v>
      </c>
      <c r="C152">
        <v>151</v>
      </c>
      <c r="D152" t="s">
        <v>32</v>
      </c>
      <c r="E152" s="1">
        <v>41254</v>
      </c>
      <c r="F152" s="2">
        <v>0.97291666666666676</v>
      </c>
      <c r="G152">
        <v>20.9</v>
      </c>
      <c r="H152">
        <v>-0.48</v>
      </c>
      <c r="K152">
        <v>6.25</v>
      </c>
      <c r="L152">
        <v>0</v>
      </c>
      <c r="M152">
        <v>20.59</v>
      </c>
      <c r="N152">
        <v>129</v>
      </c>
      <c r="O152" t="s">
        <v>33</v>
      </c>
      <c r="P152">
        <f t="shared" si="2"/>
        <v>126.5</v>
      </c>
      <c r="AC152" t="s">
        <v>35</v>
      </c>
      <c r="AD152" s="1">
        <v>41257</v>
      </c>
      <c r="AE152" t="s">
        <v>36</v>
      </c>
    </row>
    <row r="153" spans="1:31" x14ac:dyDescent="0.25">
      <c r="A153" t="s">
        <v>31</v>
      </c>
      <c r="C153">
        <v>152</v>
      </c>
      <c r="D153" t="s">
        <v>32</v>
      </c>
      <c r="E153" s="1">
        <v>41254</v>
      </c>
      <c r="F153" s="2">
        <v>0.97638888888888886</v>
      </c>
      <c r="G153">
        <v>20.77</v>
      </c>
      <c r="H153">
        <v>-0.48</v>
      </c>
      <c r="K153">
        <v>6.27</v>
      </c>
      <c r="L153">
        <v>0</v>
      </c>
      <c r="M153">
        <v>20.100000000000001</v>
      </c>
      <c r="N153">
        <v>126</v>
      </c>
      <c r="O153" t="s">
        <v>33</v>
      </c>
      <c r="P153">
        <f t="shared" si="2"/>
        <v>123.5</v>
      </c>
      <c r="AC153" t="s">
        <v>35</v>
      </c>
      <c r="AD153" s="1">
        <v>41257</v>
      </c>
      <c r="AE153" t="s">
        <v>36</v>
      </c>
    </row>
    <row r="154" spans="1:31" x14ac:dyDescent="0.25">
      <c r="A154" t="s">
        <v>31</v>
      </c>
      <c r="C154">
        <v>153</v>
      </c>
      <c r="D154" t="s">
        <v>32</v>
      </c>
      <c r="E154" s="1">
        <v>41254</v>
      </c>
      <c r="F154" s="2">
        <v>0.97986111111111107</v>
      </c>
      <c r="G154">
        <v>20.59</v>
      </c>
      <c r="H154">
        <v>-0.48</v>
      </c>
      <c r="K154">
        <v>6.29</v>
      </c>
      <c r="L154">
        <v>0</v>
      </c>
      <c r="M154">
        <v>19.149999999999999</v>
      </c>
      <c r="N154">
        <v>120</v>
      </c>
      <c r="O154" t="s">
        <v>33</v>
      </c>
      <c r="P154">
        <f t="shared" si="2"/>
        <v>120</v>
      </c>
      <c r="AC154" t="s">
        <v>35</v>
      </c>
      <c r="AD154" s="1">
        <v>41257</v>
      </c>
      <c r="AE154" t="s">
        <v>36</v>
      </c>
    </row>
    <row r="155" spans="1:31" x14ac:dyDescent="0.25">
      <c r="A155" t="s">
        <v>31</v>
      </c>
      <c r="C155">
        <v>154</v>
      </c>
      <c r="D155" t="s">
        <v>32</v>
      </c>
      <c r="E155" s="1">
        <v>41254</v>
      </c>
      <c r="F155" s="2">
        <v>0.98333333333333339</v>
      </c>
      <c r="G155">
        <v>20.100000000000001</v>
      </c>
      <c r="H155">
        <v>-0.48</v>
      </c>
      <c r="K155">
        <v>6.31</v>
      </c>
      <c r="L155">
        <v>0</v>
      </c>
      <c r="M155">
        <v>18.190000000000001</v>
      </c>
      <c r="N155">
        <v>115</v>
      </c>
      <c r="O155" t="s">
        <v>33</v>
      </c>
      <c r="P155">
        <f t="shared" si="2"/>
        <v>115.75</v>
      </c>
      <c r="AC155" t="s">
        <v>35</v>
      </c>
      <c r="AD155" s="1">
        <v>41257</v>
      </c>
      <c r="AE155" t="s">
        <v>36</v>
      </c>
    </row>
    <row r="156" spans="1:31" x14ac:dyDescent="0.25">
      <c r="A156" t="s">
        <v>31</v>
      </c>
      <c r="C156">
        <v>155</v>
      </c>
      <c r="D156" t="s">
        <v>32</v>
      </c>
      <c r="E156" s="1">
        <v>41254</v>
      </c>
      <c r="F156" s="2">
        <v>0.9868055555555556</v>
      </c>
      <c r="G156">
        <v>19.149999999999999</v>
      </c>
      <c r="H156">
        <v>-0.48</v>
      </c>
      <c r="K156">
        <v>6.33</v>
      </c>
      <c r="L156">
        <v>0</v>
      </c>
      <c r="M156">
        <v>17.329999999999998</v>
      </c>
      <c r="N156">
        <v>110</v>
      </c>
      <c r="O156" t="s">
        <v>33</v>
      </c>
      <c r="P156">
        <f t="shared" si="2"/>
        <v>112.75</v>
      </c>
      <c r="AC156" t="s">
        <v>35</v>
      </c>
      <c r="AD156" s="1">
        <v>41257</v>
      </c>
      <c r="AE156" t="s">
        <v>36</v>
      </c>
    </row>
    <row r="157" spans="1:31" x14ac:dyDescent="0.25">
      <c r="A157" t="s">
        <v>31</v>
      </c>
      <c r="C157">
        <v>156</v>
      </c>
      <c r="D157" t="s">
        <v>32</v>
      </c>
      <c r="E157" s="1">
        <v>41254</v>
      </c>
      <c r="F157" s="2">
        <v>0.9902777777777777</v>
      </c>
      <c r="G157">
        <v>18.190000000000001</v>
      </c>
      <c r="H157">
        <v>-0.48</v>
      </c>
      <c r="K157">
        <v>6.34</v>
      </c>
      <c r="L157">
        <v>0</v>
      </c>
      <c r="M157">
        <v>16.920000000000002</v>
      </c>
      <c r="N157">
        <v>107</v>
      </c>
      <c r="O157" t="s">
        <v>33</v>
      </c>
      <c r="P157">
        <f t="shared" si="2"/>
        <v>112.25</v>
      </c>
      <c r="AC157" t="s">
        <v>35</v>
      </c>
      <c r="AD157" s="1">
        <v>41257</v>
      </c>
      <c r="AE157" t="s">
        <v>36</v>
      </c>
    </row>
    <row r="158" spans="1:31" x14ac:dyDescent="0.25">
      <c r="A158" t="s">
        <v>31</v>
      </c>
      <c r="C158">
        <v>157</v>
      </c>
      <c r="D158" t="s">
        <v>32</v>
      </c>
      <c r="E158" s="1">
        <v>41254</v>
      </c>
      <c r="F158" s="2">
        <v>0.99375000000000002</v>
      </c>
      <c r="G158">
        <v>17.329999999999998</v>
      </c>
      <c r="H158">
        <v>-0.48</v>
      </c>
      <c r="K158">
        <v>6.36</v>
      </c>
      <c r="L158">
        <v>0</v>
      </c>
      <c r="M158">
        <v>17.21</v>
      </c>
      <c r="N158">
        <v>109</v>
      </c>
      <c r="O158" t="s">
        <v>33</v>
      </c>
      <c r="P158">
        <f t="shared" si="2"/>
        <v>111.25</v>
      </c>
      <c r="AC158" t="s">
        <v>35</v>
      </c>
      <c r="AD158" s="1">
        <v>41257</v>
      </c>
      <c r="AE158" t="s">
        <v>36</v>
      </c>
    </row>
    <row r="159" spans="1:31" x14ac:dyDescent="0.25">
      <c r="A159" t="s">
        <v>31</v>
      </c>
      <c r="C159">
        <v>158</v>
      </c>
      <c r="D159" t="s">
        <v>32</v>
      </c>
      <c r="E159" s="1">
        <v>41254</v>
      </c>
      <c r="F159" s="2">
        <v>0.99722222222222223</v>
      </c>
      <c r="G159">
        <v>16.920000000000002</v>
      </c>
      <c r="H159">
        <v>-0.48</v>
      </c>
      <c r="K159">
        <v>6.38</v>
      </c>
      <c r="L159">
        <v>0</v>
      </c>
      <c r="M159">
        <v>17.989999999999998</v>
      </c>
      <c r="N159">
        <v>115</v>
      </c>
      <c r="O159" t="s">
        <v>33</v>
      </c>
      <c r="P159">
        <f t="shared" si="2"/>
        <v>109.75</v>
      </c>
      <c r="AC159" t="s">
        <v>35</v>
      </c>
      <c r="AD159" s="1">
        <v>41257</v>
      </c>
      <c r="AE159" t="s">
        <v>36</v>
      </c>
    </row>
    <row r="160" spans="1:31" x14ac:dyDescent="0.25">
      <c r="A160" t="s">
        <v>31</v>
      </c>
      <c r="C160">
        <v>159</v>
      </c>
      <c r="D160" t="s">
        <v>40</v>
      </c>
      <c r="E160" s="1">
        <v>41255</v>
      </c>
      <c r="F160" s="2">
        <v>6.9444444444444447E-4</v>
      </c>
      <c r="G160">
        <v>17.21</v>
      </c>
      <c r="H160">
        <v>-0.48</v>
      </c>
      <c r="K160">
        <v>6.4</v>
      </c>
      <c r="L160">
        <v>0</v>
      </c>
      <c r="M160">
        <v>17.7</v>
      </c>
      <c r="N160">
        <v>113</v>
      </c>
      <c r="O160" t="s">
        <v>33</v>
      </c>
      <c r="P160">
        <f t="shared" si="2"/>
        <v>111</v>
      </c>
      <c r="AC160" t="s">
        <v>35</v>
      </c>
      <c r="AD160" s="1">
        <v>41257</v>
      </c>
      <c r="AE160" t="s">
        <v>36</v>
      </c>
    </row>
    <row r="161" spans="1:31" x14ac:dyDescent="0.25">
      <c r="A161" t="s">
        <v>31</v>
      </c>
      <c r="C161">
        <v>160</v>
      </c>
      <c r="D161" t="s">
        <v>40</v>
      </c>
      <c r="E161" s="1">
        <v>41255</v>
      </c>
      <c r="F161" s="2">
        <v>4.1666666666666666E-3</v>
      </c>
      <c r="G161">
        <v>17.989999999999998</v>
      </c>
      <c r="H161">
        <v>-0.48</v>
      </c>
      <c r="K161">
        <v>6.41</v>
      </c>
      <c r="L161">
        <v>0</v>
      </c>
      <c r="M161">
        <v>17.14</v>
      </c>
      <c r="N161">
        <v>110</v>
      </c>
      <c r="O161" t="s">
        <v>33</v>
      </c>
      <c r="P161">
        <f t="shared" si="2"/>
        <v>112.5</v>
      </c>
      <c r="AC161" t="s">
        <v>35</v>
      </c>
      <c r="AD161" s="1">
        <v>41257</v>
      </c>
      <c r="AE161" t="s">
        <v>36</v>
      </c>
    </row>
    <row r="162" spans="1:31" x14ac:dyDescent="0.25">
      <c r="A162" t="s">
        <v>31</v>
      </c>
      <c r="C162">
        <v>161</v>
      </c>
      <c r="D162" t="s">
        <v>40</v>
      </c>
      <c r="E162" s="1">
        <v>41255</v>
      </c>
      <c r="F162" s="2">
        <v>7.6388888888888886E-3</v>
      </c>
      <c r="G162">
        <v>17.7</v>
      </c>
      <c r="H162">
        <v>-0.48</v>
      </c>
      <c r="K162">
        <v>6.43</v>
      </c>
      <c r="L162">
        <v>0</v>
      </c>
      <c r="M162">
        <v>17.079999999999998</v>
      </c>
      <c r="N162">
        <v>110</v>
      </c>
      <c r="O162" t="s">
        <v>33</v>
      </c>
      <c r="P162">
        <f t="shared" si="2"/>
        <v>111.25</v>
      </c>
      <c r="AC162" t="s">
        <v>35</v>
      </c>
      <c r="AD162" s="1">
        <v>41257</v>
      </c>
      <c r="AE162" t="s">
        <v>36</v>
      </c>
    </row>
    <row r="163" spans="1:31" x14ac:dyDescent="0.25">
      <c r="A163" t="s">
        <v>31</v>
      </c>
      <c r="C163">
        <v>162</v>
      </c>
      <c r="D163" t="s">
        <v>40</v>
      </c>
      <c r="E163" s="1">
        <v>41255</v>
      </c>
      <c r="F163" s="2">
        <v>1.1111111111111112E-2</v>
      </c>
      <c r="G163">
        <v>17.14</v>
      </c>
      <c r="H163">
        <v>-0.48</v>
      </c>
      <c r="K163">
        <v>6.44</v>
      </c>
      <c r="L163">
        <v>0</v>
      </c>
      <c r="M163">
        <v>17.350000000000001</v>
      </c>
      <c r="N163">
        <v>112</v>
      </c>
      <c r="O163" t="s">
        <v>33</v>
      </c>
      <c r="P163">
        <f t="shared" si="2"/>
        <v>110</v>
      </c>
      <c r="AC163" t="s">
        <v>35</v>
      </c>
      <c r="AD163" s="1">
        <v>41257</v>
      </c>
      <c r="AE163" t="s">
        <v>36</v>
      </c>
    </row>
    <row r="164" spans="1:31" x14ac:dyDescent="0.25">
      <c r="A164" t="s">
        <v>31</v>
      </c>
      <c r="C164">
        <v>163</v>
      </c>
      <c r="D164" t="s">
        <v>40</v>
      </c>
      <c r="E164" s="1">
        <v>41255</v>
      </c>
      <c r="F164" s="2">
        <v>1.4583333333333332E-2</v>
      </c>
      <c r="G164">
        <v>17.079999999999998</v>
      </c>
      <c r="H164">
        <v>-0.48</v>
      </c>
      <c r="K164">
        <v>6.45</v>
      </c>
      <c r="L164">
        <v>0</v>
      </c>
      <c r="M164">
        <v>17.11</v>
      </c>
      <c r="N164">
        <v>110</v>
      </c>
      <c r="O164" t="s">
        <v>33</v>
      </c>
      <c r="P164">
        <f t="shared" si="2"/>
        <v>111.5</v>
      </c>
      <c r="AC164" t="s">
        <v>35</v>
      </c>
      <c r="AD164" s="1">
        <v>41257</v>
      </c>
      <c r="AE164" t="s">
        <v>36</v>
      </c>
    </row>
    <row r="165" spans="1:31" x14ac:dyDescent="0.25">
      <c r="A165" t="s">
        <v>31</v>
      </c>
      <c r="C165">
        <v>164</v>
      </c>
      <c r="D165" t="s">
        <v>40</v>
      </c>
      <c r="E165" s="1">
        <v>41255</v>
      </c>
      <c r="F165" s="2">
        <v>1.8055555555555557E-2</v>
      </c>
      <c r="G165">
        <v>17.350000000000001</v>
      </c>
      <c r="H165">
        <v>-0.48</v>
      </c>
      <c r="K165">
        <v>6.47</v>
      </c>
      <c r="L165">
        <v>0</v>
      </c>
      <c r="M165">
        <v>16.98</v>
      </c>
      <c r="N165">
        <v>110</v>
      </c>
      <c r="O165" t="s">
        <v>33</v>
      </c>
      <c r="P165">
        <f t="shared" si="2"/>
        <v>113</v>
      </c>
      <c r="AC165" t="s">
        <v>35</v>
      </c>
      <c r="AD165" s="1">
        <v>41257</v>
      </c>
      <c r="AE165" t="s">
        <v>36</v>
      </c>
    </row>
    <row r="166" spans="1:31" x14ac:dyDescent="0.25">
      <c r="A166" t="s">
        <v>31</v>
      </c>
      <c r="C166">
        <v>165</v>
      </c>
      <c r="D166" t="s">
        <v>40</v>
      </c>
      <c r="E166" s="1">
        <v>41255</v>
      </c>
      <c r="F166" s="2">
        <v>2.1527777777777781E-2</v>
      </c>
      <c r="G166">
        <v>17.11</v>
      </c>
      <c r="H166">
        <v>-0.48</v>
      </c>
      <c r="K166">
        <v>6.48</v>
      </c>
      <c r="L166">
        <v>0</v>
      </c>
      <c r="M166">
        <v>17.59</v>
      </c>
      <c r="N166">
        <v>114</v>
      </c>
      <c r="O166" t="s">
        <v>33</v>
      </c>
      <c r="P166">
        <f t="shared" si="2"/>
        <v>112.25</v>
      </c>
      <c r="AC166" t="s">
        <v>35</v>
      </c>
      <c r="AD166" s="1">
        <v>41257</v>
      </c>
      <c r="AE166" t="s">
        <v>36</v>
      </c>
    </row>
    <row r="167" spans="1:31" x14ac:dyDescent="0.25">
      <c r="A167" t="s">
        <v>31</v>
      </c>
      <c r="C167">
        <v>166</v>
      </c>
      <c r="D167" t="s">
        <v>40</v>
      </c>
      <c r="E167" s="1">
        <v>41255</v>
      </c>
      <c r="F167" s="2">
        <v>2.4999999999999998E-2</v>
      </c>
      <c r="G167">
        <v>16.98</v>
      </c>
      <c r="H167">
        <v>-0.53</v>
      </c>
      <c r="K167">
        <v>6.49</v>
      </c>
      <c r="L167">
        <v>0</v>
      </c>
      <c r="M167">
        <v>17.829999999999998</v>
      </c>
      <c r="N167">
        <v>116</v>
      </c>
      <c r="O167" t="s">
        <v>33</v>
      </c>
      <c r="P167">
        <f t="shared" si="2"/>
        <v>112.25</v>
      </c>
      <c r="AC167" t="s">
        <v>35</v>
      </c>
      <c r="AD167" s="1">
        <v>41257</v>
      </c>
      <c r="AE167" t="s">
        <v>36</v>
      </c>
    </row>
    <row r="168" spans="1:31" x14ac:dyDescent="0.25">
      <c r="A168" t="s">
        <v>31</v>
      </c>
      <c r="C168">
        <v>167</v>
      </c>
      <c r="D168" t="s">
        <v>40</v>
      </c>
      <c r="E168" s="1">
        <v>41255</v>
      </c>
      <c r="F168" s="2">
        <v>2.8472222222222222E-2</v>
      </c>
      <c r="G168">
        <v>17.59</v>
      </c>
      <c r="H168">
        <v>-0.53</v>
      </c>
      <c r="K168">
        <v>6.51</v>
      </c>
      <c r="L168">
        <v>0</v>
      </c>
      <c r="M168">
        <v>17.43</v>
      </c>
      <c r="N168">
        <v>113</v>
      </c>
      <c r="O168" t="s">
        <v>33</v>
      </c>
      <c r="P168">
        <f t="shared" si="2"/>
        <v>113.75</v>
      </c>
      <c r="AC168" t="s">
        <v>35</v>
      </c>
      <c r="AD168" s="1">
        <v>41257</v>
      </c>
      <c r="AE168" t="s">
        <v>36</v>
      </c>
    </row>
    <row r="169" spans="1:31" x14ac:dyDescent="0.25">
      <c r="A169" t="s">
        <v>31</v>
      </c>
      <c r="C169">
        <v>168</v>
      </c>
      <c r="D169" t="s">
        <v>40</v>
      </c>
      <c r="E169" s="1">
        <v>41255</v>
      </c>
      <c r="F169" s="2">
        <v>3.1944444444444449E-2</v>
      </c>
      <c r="G169">
        <v>17.829999999999998</v>
      </c>
      <c r="H169">
        <v>-0.53</v>
      </c>
      <c r="K169">
        <v>6.52</v>
      </c>
      <c r="L169">
        <v>0</v>
      </c>
      <c r="M169">
        <v>17.190000000000001</v>
      </c>
      <c r="N169">
        <v>112</v>
      </c>
      <c r="O169" t="s">
        <v>33</v>
      </c>
      <c r="P169">
        <f t="shared" si="2"/>
        <v>113.75</v>
      </c>
      <c r="AC169" t="s">
        <v>35</v>
      </c>
      <c r="AD169" s="1">
        <v>41257</v>
      </c>
      <c r="AE169" t="s">
        <v>36</v>
      </c>
    </row>
    <row r="170" spans="1:31" x14ac:dyDescent="0.25">
      <c r="A170" t="s">
        <v>31</v>
      </c>
      <c r="C170">
        <v>169</v>
      </c>
      <c r="D170" t="s">
        <v>40</v>
      </c>
      <c r="E170" s="1">
        <v>41255</v>
      </c>
      <c r="F170" s="2">
        <v>3.5416666666666666E-2</v>
      </c>
      <c r="G170">
        <v>17.43</v>
      </c>
      <c r="H170">
        <v>-0.53</v>
      </c>
      <c r="K170">
        <v>6.53</v>
      </c>
      <c r="L170">
        <v>0</v>
      </c>
      <c r="M170">
        <v>17.28</v>
      </c>
      <c r="N170">
        <v>113</v>
      </c>
      <c r="O170" t="s">
        <v>33</v>
      </c>
      <c r="P170">
        <f t="shared" si="2"/>
        <v>112.5</v>
      </c>
      <c r="AC170" t="s">
        <v>35</v>
      </c>
      <c r="AD170" s="1">
        <v>41257</v>
      </c>
      <c r="AE170" t="s">
        <v>36</v>
      </c>
    </row>
    <row r="171" spans="1:31" x14ac:dyDescent="0.25">
      <c r="A171" t="s">
        <v>31</v>
      </c>
      <c r="C171">
        <v>170</v>
      </c>
      <c r="D171" t="s">
        <v>40</v>
      </c>
      <c r="E171" s="1">
        <v>41255</v>
      </c>
      <c r="F171" s="2">
        <v>3.888888888888889E-2</v>
      </c>
      <c r="G171">
        <v>17.190000000000001</v>
      </c>
      <c r="H171">
        <v>-0.53</v>
      </c>
      <c r="K171">
        <v>6.55</v>
      </c>
      <c r="L171">
        <v>0</v>
      </c>
      <c r="M171">
        <v>17.29</v>
      </c>
      <c r="N171">
        <v>113</v>
      </c>
      <c r="O171" t="s">
        <v>33</v>
      </c>
      <c r="P171">
        <f t="shared" si="2"/>
        <v>111.5</v>
      </c>
      <c r="AC171" t="s">
        <v>35</v>
      </c>
      <c r="AD171" s="1">
        <v>41257</v>
      </c>
      <c r="AE171" t="s">
        <v>36</v>
      </c>
    </row>
    <row r="172" spans="1:31" x14ac:dyDescent="0.25">
      <c r="A172" t="s">
        <v>31</v>
      </c>
      <c r="C172">
        <v>171</v>
      </c>
      <c r="D172" t="s">
        <v>40</v>
      </c>
      <c r="E172" s="1">
        <v>41255</v>
      </c>
      <c r="F172" s="2">
        <v>4.2361111111111106E-2</v>
      </c>
      <c r="G172">
        <v>17.28</v>
      </c>
      <c r="H172">
        <v>-0.53</v>
      </c>
      <c r="K172">
        <v>6.54</v>
      </c>
      <c r="L172">
        <v>0</v>
      </c>
      <c r="M172">
        <v>17.09</v>
      </c>
      <c r="N172">
        <v>112</v>
      </c>
      <c r="O172" t="s">
        <v>33</v>
      </c>
      <c r="P172">
        <f t="shared" si="2"/>
        <v>111.75</v>
      </c>
      <c r="AC172" t="s">
        <v>35</v>
      </c>
      <c r="AD172" s="1">
        <v>41257</v>
      </c>
      <c r="AE172" t="s">
        <v>36</v>
      </c>
    </row>
    <row r="173" spans="1:31" x14ac:dyDescent="0.25">
      <c r="A173" t="s">
        <v>31</v>
      </c>
      <c r="C173">
        <v>172</v>
      </c>
      <c r="D173" t="s">
        <v>40</v>
      </c>
      <c r="E173" s="1">
        <v>41255</v>
      </c>
      <c r="F173" s="2">
        <v>4.5833333333333337E-2</v>
      </c>
      <c r="G173">
        <v>17.29</v>
      </c>
      <c r="H173">
        <v>-0.53</v>
      </c>
      <c r="K173">
        <v>6.53</v>
      </c>
      <c r="L173">
        <v>0</v>
      </c>
      <c r="M173">
        <v>16.75</v>
      </c>
      <c r="N173">
        <v>109</v>
      </c>
      <c r="O173" t="s">
        <v>33</v>
      </c>
      <c r="P173">
        <f t="shared" si="2"/>
        <v>113.75</v>
      </c>
      <c r="AC173" t="s">
        <v>35</v>
      </c>
      <c r="AD173" s="1">
        <v>41257</v>
      </c>
      <c r="AE173" t="s">
        <v>36</v>
      </c>
    </row>
    <row r="174" spans="1:31" x14ac:dyDescent="0.25">
      <c r="A174" t="s">
        <v>31</v>
      </c>
      <c r="C174">
        <v>173</v>
      </c>
      <c r="D174" t="s">
        <v>40</v>
      </c>
      <c r="E174" s="1">
        <v>41255</v>
      </c>
      <c r="F174" s="2">
        <v>4.9305555555555554E-2</v>
      </c>
      <c r="G174">
        <v>17.09</v>
      </c>
      <c r="H174">
        <v>-0.53</v>
      </c>
      <c r="K174">
        <v>6.52</v>
      </c>
      <c r="L174">
        <v>0</v>
      </c>
      <c r="M174">
        <v>17.149999999999999</v>
      </c>
      <c r="N174">
        <v>112</v>
      </c>
      <c r="O174" t="s">
        <v>33</v>
      </c>
      <c r="P174">
        <f t="shared" si="2"/>
        <v>115</v>
      </c>
      <c r="AC174" t="s">
        <v>35</v>
      </c>
      <c r="AD174" s="1">
        <v>41257</v>
      </c>
      <c r="AE174" t="s">
        <v>36</v>
      </c>
    </row>
    <row r="175" spans="1:31" x14ac:dyDescent="0.25">
      <c r="A175" t="s">
        <v>31</v>
      </c>
      <c r="C175">
        <v>174</v>
      </c>
      <c r="D175" t="s">
        <v>40</v>
      </c>
      <c r="E175" s="1">
        <v>41255</v>
      </c>
      <c r="F175" s="2">
        <v>5.2777777777777778E-2</v>
      </c>
      <c r="G175">
        <v>16.75</v>
      </c>
      <c r="H175">
        <v>-0.53</v>
      </c>
      <c r="K175">
        <v>6.51</v>
      </c>
      <c r="L175">
        <v>0</v>
      </c>
      <c r="M175">
        <v>18.2</v>
      </c>
      <c r="N175">
        <v>118</v>
      </c>
      <c r="O175" t="s">
        <v>33</v>
      </c>
      <c r="P175">
        <f t="shared" si="2"/>
        <v>116</v>
      </c>
      <c r="AC175" t="s">
        <v>35</v>
      </c>
      <c r="AD175" s="1">
        <v>41257</v>
      </c>
      <c r="AE175" t="s">
        <v>36</v>
      </c>
    </row>
    <row r="176" spans="1:31" x14ac:dyDescent="0.25">
      <c r="A176" t="s">
        <v>31</v>
      </c>
      <c r="C176">
        <v>175</v>
      </c>
      <c r="D176" t="s">
        <v>40</v>
      </c>
      <c r="E176" s="1">
        <v>41255</v>
      </c>
      <c r="F176" s="2">
        <v>5.6250000000000001E-2</v>
      </c>
      <c r="G176">
        <v>17.149999999999999</v>
      </c>
      <c r="H176">
        <v>-0.48</v>
      </c>
      <c r="K176">
        <v>6.5</v>
      </c>
      <c r="L176">
        <v>0</v>
      </c>
      <c r="M176">
        <v>18.57</v>
      </c>
      <c r="N176">
        <v>121</v>
      </c>
      <c r="O176" t="s">
        <v>33</v>
      </c>
      <c r="P176">
        <f t="shared" si="2"/>
        <v>118</v>
      </c>
      <c r="AC176" t="s">
        <v>35</v>
      </c>
      <c r="AD176" s="1">
        <v>41257</v>
      </c>
      <c r="AE176" t="s">
        <v>36</v>
      </c>
    </row>
    <row r="177" spans="1:31" x14ac:dyDescent="0.25">
      <c r="A177" t="s">
        <v>31</v>
      </c>
      <c r="C177">
        <v>176</v>
      </c>
      <c r="D177" t="s">
        <v>40</v>
      </c>
      <c r="E177" s="1">
        <v>41255</v>
      </c>
      <c r="F177" s="2">
        <v>5.9722222222222225E-2</v>
      </c>
      <c r="G177">
        <v>18.2</v>
      </c>
      <c r="H177">
        <v>-0.48</v>
      </c>
      <c r="K177">
        <v>6.49</v>
      </c>
      <c r="L177">
        <v>0</v>
      </c>
      <c r="M177">
        <v>18.8</v>
      </c>
      <c r="N177">
        <v>122</v>
      </c>
      <c r="O177" t="s">
        <v>33</v>
      </c>
      <c r="P177">
        <f t="shared" si="2"/>
        <v>118.25</v>
      </c>
      <c r="AC177" t="s">
        <v>35</v>
      </c>
      <c r="AD177" s="1">
        <v>41257</v>
      </c>
      <c r="AE177" t="s">
        <v>36</v>
      </c>
    </row>
    <row r="178" spans="1:31" x14ac:dyDescent="0.25">
      <c r="A178" t="s">
        <v>31</v>
      </c>
      <c r="C178">
        <v>177</v>
      </c>
      <c r="D178" t="s">
        <v>40</v>
      </c>
      <c r="E178" s="1">
        <v>41255</v>
      </c>
      <c r="F178" s="2">
        <v>6.3194444444444442E-2</v>
      </c>
      <c r="G178">
        <v>18.57</v>
      </c>
      <c r="H178">
        <v>-0.53</v>
      </c>
      <c r="K178">
        <v>6.48</v>
      </c>
      <c r="L178">
        <v>0</v>
      </c>
      <c r="M178">
        <v>18.47</v>
      </c>
      <c r="N178">
        <v>120</v>
      </c>
      <c r="O178" t="s">
        <v>33</v>
      </c>
      <c r="P178">
        <f t="shared" si="2"/>
        <v>115.5</v>
      </c>
      <c r="AC178" t="s">
        <v>35</v>
      </c>
      <c r="AD178" s="1">
        <v>41257</v>
      </c>
      <c r="AE178" t="s">
        <v>36</v>
      </c>
    </row>
    <row r="179" spans="1:31" x14ac:dyDescent="0.25">
      <c r="A179" t="s">
        <v>31</v>
      </c>
      <c r="C179">
        <v>178</v>
      </c>
      <c r="D179" t="s">
        <v>40</v>
      </c>
      <c r="E179" s="1">
        <v>41255</v>
      </c>
      <c r="F179" s="2">
        <v>6.6666666666666666E-2</v>
      </c>
      <c r="G179">
        <v>18.8</v>
      </c>
      <c r="H179">
        <v>-0.53</v>
      </c>
      <c r="K179">
        <v>6.48</v>
      </c>
      <c r="L179">
        <v>0</v>
      </c>
      <c r="M179">
        <v>17.57</v>
      </c>
      <c r="N179">
        <v>114</v>
      </c>
      <c r="O179" t="s">
        <v>33</v>
      </c>
      <c r="P179">
        <f t="shared" si="2"/>
        <v>111</v>
      </c>
      <c r="AC179" t="s">
        <v>35</v>
      </c>
      <c r="AD179" s="1">
        <v>41257</v>
      </c>
      <c r="AE179" t="s">
        <v>36</v>
      </c>
    </row>
    <row r="180" spans="1:31" x14ac:dyDescent="0.25">
      <c r="A180" t="s">
        <v>31</v>
      </c>
      <c r="C180">
        <v>179</v>
      </c>
      <c r="D180" t="s">
        <v>40</v>
      </c>
      <c r="E180" s="1">
        <v>41255</v>
      </c>
      <c r="F180" s="2">
        <v>7.013888888888889E-2</v>
      </c>
      <c r="G180">
        <v>18.47</v>
      </c>
      <c r="H180">
        <v>-0.53</v>
      </c>
      <c r="K180">
        <v>6.47</v>
      </c>
      <c r="L180">
        <v>0</v>
      </c>
      <c r="M180">
        <v>16.2</v>
      </c>
      <c r="N180">
        <v>105</v>
      </c>
      <c r="O180" t="s">
        <v>33</v>
      </c>
      <c r="P180">
        <f t="shared" si="2"/>
        <v>108</v>
      </c>
      <c r="AC180" t="s">
        <v>35</v>
      </c>
      <c r="AD180" s="1">
        <v>41257</v>
      </c>
      <c r="AE180" t="s">
        <v>36</v>
      </c>
    </row>
    <row r="181" spans="1:31" x14ac:dyDescent="0.25">
      <c r="A181" t="s">
        <v>31</v>
      </c>
      <c r="C181">
        <v>180</v>
      </c>
      <c r="D181" t="s">
        <v>40</v>
      </c>
      <c r="E181" s="1">
        <v>41255</v>
      </c>
      <c r="F181" s="2">
        <v>7.3611111111111113E-2</v>
      </c>
      <c r="G181">
        <v>17.57</v>
      </c>
      <c r="H181">
        <v>-0.53</v>
      </c>
      <c r="K181">
        <v>6.46</v>
      </c>
      <c r="L181">
        <v>0</v>
      </c>
      <c r="M181">
        <v>14.99</v>
      </c>
      <c r="N181">
        <v>97</v>
      </c>
      <c r="O181" t="s">
        <v>33</v>
      </c>
      <c r="P181">
        <f t="shared" si="2"/>
        <v>105.75</v>
      </c>
      <c r="AC181" t="s">
        <v>35</v>
      </c>
      <c r="AD181" s="1">
        <v>41257</v>
      </c>
      <c r="AE181" t="s">
        <v>36</v>
      </c>
    </row>
    <row r="182" spans="1:31" x14ac:dyDescent="0.25">
      <c r="A182" t="s">
        <v>31</v>
      </c>
      <c r="C182">
        <v>181</v>
      </c>
      <c r="D182" t="s">
        <v>40</v>
      </c>
      <c r="E182" s="1">
        <v>41255</v>
      </c>
      <c r="F182" s="2">
        <v>7.7083333333333337E-2</v>
      </c>
      <c r="G182">
        <v>16.2</v>
      </c>
      <c r="H182">
        <v>-0.53</v>
      </c>
      <c r="K182">
        <v>6.45</v>
      </c>
      <c r="L182">
        <v>0</v>
      </c>
      <c r="M182">
        <v>15.65</v>
      </c>
      <c r="N182">
        <v>101</v>
      </c>
      <c r="O182" t="s">
        <v>33</v>
      </c>
      <c r="P182">
        <f t="shared" si="2"/>
        <v>101.5</v>
      </c>
      <c r="AC182" t="s">
        <v>35</v>
      </c>
      <c r="AD182" s="1">
        <v>41257</v>
      </c>
      <c r="AE182" t="s">
        <v>36</v>
      </c>
    </row>
    <row r="183" spans="1:31" x14ac:dyDescent="0.25">
      <c r="A183" t="s">
        <v>31</v>
      </c>
      <c r="C183">
        <v>182</v>
      </c>
      <c r="D183" t="s">
        <v>40</v>
      </c>
      <c r="E183" s="1">
        <v>41255</v>
      </c>
      <c r="F183" s="2">
        <v>8.0555555555555561E-2</v>
      </c>
      <c r="G183">
        <v>14.99</v>
      </c>
      <c r="H183">
        <v>-0.48</v>
      </c>
      <c r="K183">
        <v>6.44</v>
      </c>
      <c r="L183">
        <v>0</v>
      </c>
      <c r="M183">
        <v>15.95</v>
      </c>
      <c r="N183">
        <v>103</v>
      </c>
      <c r="O183" t="s">
        <v>33</v>
      </c>
      <c r="P183">
        <f t="shared" si="2"/>
        <v>99.75</v>
      </c>
      <c r="AC183" t="s">
        <v>35</v>
      </c>
      <c r="AD183" s="1">
        <v>41257</v>
      </c>
      <c r="AE183" t="s">
        <v>36</v>
      </c>
    </row>
    <row r="184" spans="1:31" x14ac:dyDescent="0.25">
      <c r="A184" t="s">
        <v>31</v>
      </c>
      <c r="C184">
        <v>183</v>
      </c>
      <c r="D184" t="s">
        <v>40</v>
      </c>
      <c r="E184" s="1">
        <v>41255</v>
      </c>
      <c r="F184" s="2">
        <v>8.4027777777777771E-2</v>
      </c>
      <c r="G184">
        <v>15.65</v>
      </c>
      <c r="H184">
        <v>-0.48</v>
      </c>
      <c r="K184">
        <v>6.43</v>
      </c>
      <c r="L184">
        <v>0</v>
      </c>
      <c r="M184">
        <v>15.68</v>
      </c>
      <c r="N184">
        <v>101</v>
      </c>
      <c r="O184" t="s">
        <v>33</v>
      </c>
      <c r="P184">
        <f t="shared" si="2"/>
        <v>101</v>
      </c>
      <c r="AC184" t="s">
        <v>35</v>
      </c>
      <c r="AD184" s="1">
        <v>41257</v>
      </c>
      <c r="AE184" t="s">
        <v>36</v>
      </c>
    </row>
    <row r="185" spans="1:31" x14ac:dyDescent="0.25">
      <c r="A185" t="s">
        <v>31</v>
      </c>
      <c r="C185">
        <v>184</v>
      </c>
      <c r="D185" t="s">
        <v>40</v>
      </c>
      <c r="E185" s="1">
        <v>41255</v>
      </c>
      <c r="F185" s="2">
        <v>8.7500000000000008E-2</v>
      </c>
      <c r="G185">
        <v>15.95</v>
      </c>
      <c r="H185">
        <v>-0.48</v>
      </c>
      <c r="K185">
        <v>6.42</v>
      </c>
      <c r="L185">
        <v>0</v>
      </c>
      <c r="M185">
        <v>15.63</v>
      </c>
      <c r="N185">
        <v>100</v>
      </c>
      <c r="O185" t="s">
        <v>33</v>
      </c>
      <c r="P185">
        <f t="shared" si="2"/>
        <v>100.25</v>
      </c>
      <c r="AC185" t="s">
        <v>35</v>
      </c>
      <c r="AD185" s="1">
        <v>41257</v>
      </c>
      <c r="AE185" t="s">
        <v>36</v>
      </c>
    </row>
    <row r="186" spans="1:31" x14ac:dyDescent="0.25">
      <c r="A186" t="s">
        <v>31</v>
      </c>
      <c r="C186">
        <v>185</v>
      </c>
      <c r="D186" t="s">
        <v>40</v>
      </c>
      <c r="E186" s="1">
        <v>41255</v>
      </c>
      <c r="F186" s="2">
        <v>9.0972222222222218E-2</v>
      </c>
      <c r="G186">
        <v>15.68</v>
      </c>
      <c r="H186">
        <v>-0.48</v>
      </c>
      <c r="K186">
        <v>6.41</v>
      </c>
      <c r="L186">
        <v>0</v>
      </c>
      <c r="M186">
        <v>15.53</v>
      </c>
      <c r="N186">
        <v>100</v>
      </c>
      <c r="O186" t="s">
        <v>33</v>
      </c>
      <c r="P186">
        <f t="shared" si="2"/>
        <v>98.25</v>
      </c>
      <c r="AC186" t="s">
        <v>35</v>
      </c>
      <c r="AD186" s="1">
        <v>41257</v>
      </c>
      <c r="AE186" t="s">
        <v>36</v>
      </c>
    </row>
    <row r="187" spans="1:31" x14ac:dyDescent="0.25">
      <c r="A187" t="s">
        <v>31</v>
      </c>
      <c r="C187">
        <v>186</v>
      </c>
      <c r="D187" t="s">
        <v>40</v>
      </c>
      <c r="E187" s="1">
        <v>41255</v>
      </c>
      <c r="F187" s="2">
        <v>9.4444444444444442E-2</v>
      </c>
      <c r="G187">
        <v>15.63</v>
      </c>
      <c r="H187">
        <v>-0.48</v>
      </c>
      <c r="K187">
        <v>6.41</v>
      </c>
      <c r="L187">
        <v>0</v>
      </c>
      <c r="M187">
        <v>15.15</v>
      </c>
      <c r="N187">
        <v>97</v>
      </c>
      <c r="O187" t="s">
        <v>33</v>
      </c>
      <c r="P187">
        <f t="shared" si="2"/>
        <v>97</v>
      </c>
      <c r="AC187" t="s">
        <v>35</v>
      </c>
      <c r="AD187" s="1">
        <v>41257</v>
      </c>
      <c r="AE187" t="s">
        <v>36</v>
      </c>
    </row>
    <row r="188" spans="1:31" x14ac:dyDescent="0.25">
      <c r="A188" t="s">
        <v>31</v>
      </c>
      <c r="C188">
        <v>187</v>
      </c>
      <c r="D188" t="s">
        <v>40</v>
      </c>
      <c r="E188" s="1">
        <v>41255</v>
      </c>
      <c r="F188" s="2">
        <v>9.7916666666666666E-2</v>
      </c>
      <c r="G188">
        <v>15.53</v>
      </c>
      <c r="H188">
        <v>-0.48</v>
      </c>
      <c r="K188">
        <v>6.4</v>
      </c>
      <c r="L188">
        <v>0</v>
      </c>
      <c r="M188">
        <v>14.85</v>
      </c>
      <c r="N188">
        <v>95</v>
      </c>
      <c r="O188" t="s">
        <v>33</v>
      </c>
      <c r="P188">
        <f t="shared" si="2"/>
        <v>95.5</v>
      </c>
      <c r="AC188" t="s">
        <v>35</v>
      </c>
      <c r="AD188" s="1">
        <v>41257</v>
      </c>
      <c r="AE188" t="s">
        <v>36</v>
      </c>
    </row>
    <row r="189" spans="1:31" x14ac:dyDescent="0.25">
      <c r="A189" t="s">
        <v>31</v>
      </c>
      <c r="C189">
        <v>188</v>
      </c>
      <c r="D189" t="s">
        <v>40</v>
      </c>
      <c r="E189" s="1">
        <v>41255</v>
      </c>
      <c r="F189" s="2">
        <v>0.1013888888888889</v>
      </c>
      <c r="G189">
        <v>15.15</v>
      </c>
      <c r="H189">
        <v>-0.48</v>
      </c>
      <c r="K189">
        <v>6.4</v>
      </c>
      <c r="L189">
        <v>0</v>
      </c>
      <c r="M189">
        <v>14.54</v>
      </c>
      <c r="N189">
        <v>93</v>
      </c>
      <c r="O189" t="s">
        <v>33</v>
      </c>
      <c r="P189">
        <f t="shared" si="2"/>
        <v>94.5</v>
      </c>
      <c r="AC189" t="s">
        <v>35</v>
      </c>
      <c r="AD189" s="1">
        <v>41257</v>
      </c>
      <c r="AE189" t="s">
        <v>36</v>
      </c>
    </row>
    <row r="190" spans="1:31" x14ac:dyDescent="0.25">
      <c r="A190" t="s">
        <v>31</v>
      </c>
      <c r="C190">
        <v>189</v>
      </c>
      <c r="D190" t="s">
        <v>40</v>
      </c>
      <c r="E190" s="1">
        <v>41255</v>
      </c>
      <c r="F190" s="2">
        <v>0.10486111111111111</v>
      </c>
      <c r="G190">
        <v>14.85</v>
      </c>
      <c r="H190">
        <v>-0.48</v>
      </c>
      <c r="K190">
        <v>6.39</v>
      </c>
      <c r="L190">
        <v>0</v>
      </c>
      <c r="M190">
        <v>14.47</v>
      </c>
      <c r="N190">
        <v>92</v>
      </c>
      <c r="O190" t="s">
        <v>33</v>
      </c>
      <c r="P190">
        <f t="shared" si="2"/>
        <v>94</v>
      </c>
      <c r="AC190" t="s">
        <v>35</v>
      </c>
      <c r="AD190" s="1">
        <v>41257</v>
      </c>
      <c r="AE190" t="s">
        <v>36</v>
      </c>
    </row>
    <row r="191" spans="1:31" x14ac:dyDescent="0.25">
      <c r="A191" t="s">
        <v>31</v>
      </c>
      <c r="C191">
        <v>190</v>
      </c>
      <c r="D191" t="s">
        <v>40</v>
      </c>
      <c r="E191" s="1">
        <v>41255</v>
      </c>
      <c r="F191" s="2">
        <v>0.10833333333333334</v>
      </c>
      <c r="G191">
        <v>14.54</v>
      </c>
      <c r="H191">
        <v>-0.48</v>
      </c>
      <c r="K191">
        <v>6.39</v>
      </c>
      <c r="L191">
        <v>0</v>
      </c>
      <c r="M191">
        <v>14.67</v>
      </c>
      <c r="N191">
        <v>94</v>
      </c>
      <c r="O191" t="s">
        <v>33</v>
      </c>
      <c r="P191">
        <f t="shared" si="2"/>
        <v>93.5</v>
      </c>
      <c r="AC191" t="s">
        <v>35</v>
      </c>
      <c r="AD191" s="1">
        <v>41257</v>
      </c>
      <c r="AE191" t="s">
        <v>36</v>
      </c>
    </row>
    <row r="192" spans="1:31" x14ac:dyDescent="0.25">
      <c r="A192" t="s">
        <v>31</v>
      </c>
      <c r="C192">
        <v>191</v>
      </c>
      <c r="D192" t="s">
        <v>40</v>
      </c>
      <c r="E192" s="1">
        <v>41255</v>
      </c>
      <c r="F192" s="2">
        <v>0.11180555555555556</v>
      </c>
      <c r="G192">
        <v>14.47</v>
      </c>
      <c r="H192">
        <v>-0.48</v>
      </c>
      <c r="K192">
        <v>6.38</v>
      </c>
      <c r="L192">
        <v>0</v>
      </c>
      <c r="M192">
        <v>14.66</v>
      </c>
      <c r="N192">
        <v>94</v>
      </c>
      <c r="O192" t="s">
        <v>33</v>
      </c>
      <c r="P192">
        <f t="shared" si="2"/>
        <v>96.25</v>
      </c>
      <c r="AC192" t="s">
        <v>35</v>
      </c>
      <c r="AD192" s="1">
        <v>41257</v>
      </c>
      <c r="AE192" t="s">
        <v>36</v>
      </c>
    </row>
    <row r="193" spans="1:31" x14ac:dyDescent="0.25">
      <c r="A193" t="s">
        <v>31</v>
      </c>
      <c r="C193">
        <v>192</v>
      </c>
      <c r="D193" t="s">
        <v>40</v>
      </c>
      <c r="E193" s="1">
        <v>41255</v>
      </c>
      <c r="F193" s="2">
        <v>0.11527777777777777</v>
      </c>
      <c r="G193">
        <v>14.67</v>
      </c>
      <c r="H193">
        <v>-0.48</v>
      </c>
      <c r="K193">
        <v>6.38</v>
      </c>
      <c r="L193">
        <v>0</v>
      </c>
      <c r="M193">
        <v>14.89</v>
      </c>
      <c r="N193">
        <v>95</v>
      </c>
      <c r="O193" t="s">
        <v>33</v>
      </c>
      <c r="P193">
        <f t="shared" si="2"/>
        <v>99</v>
      </c>
      <c r="AC193" t="s">
        <v>35</v>
      </c>
      <c r="AD193" s="1">
        <v>41257</v>
      </c>
      <c r="AE193" t="s">
        <v>36</v>
      </c>
    </row>
    <row r="194" spans="1:31" x14ac:dyDescent="0.25">
      <c r="A194" t="s">
        <v>31</v>
      </c>
      <c r="C194">
        <v>193</v>
      </c>
      <c r="D194" t="s">
        <v>40</v>
      </c>
      <c r="E194" s="1">
        <v>41255</v>
      </c>
      <c r="F194" s="2">
        <v>0.11875000000000001</v>
      </c>
      <c r="G194">
        <v>14.66</v>
      </c>
      <c r="H194">
        <v>-0.48</v>
      </c>
      <c r="K194">
        <v>6.37</v>
      </c>
      <c r="L194">
        <v>0</v>
      </c>
      <c r="M194">
        <v>16.32</v>
      </c>
      <c r="N194">
        <v>104</v>
      </c>
      <c r="O194" t="s">
        <v>33</v>
      </c>
      <c r="P194">
        <f t="shared" si="2"/>
        <v>99.25</v>
      </c>
      <c r="AC194" t="s">
        <v>35</v>
      </c>
      <c r="AD194" s="1">
        <v>41257</v>
      </c>
      <c r="AE194" t="s">
        <v>36</v>
      </c>
    </row>
    <row r="195" spans="1:31" x14ac:dyDescent="0.25">
      <c r="A195" t="s">
        <v>31</v>
      </c>
      <c r="C195">
        <v>194</v>
      </c>
      <c r="D195" t="s">
        <v>40</v>
      </c>
      <c r="E195" s="1">
        <v>41255</v>
      </c>
      <c r="F195" s="2">
        <v>0.12222222222222223</v>
      </c>
      <c r="G195">
        <v>14.89</v>
      </c>
      <c r="H195">
        <v>-0.48</v>
      </c>
      <c r="K195">
        <v>6.37</v>
      </c>
      <c r="L195">
        <v>0</v>
      </c>
      <c r="M195">
        <v>16.329999999999998</v>
      </c>
      <c r="N195">
        <v>104</v>
      </c>
      <c r="O195" t="s">
        <v>33</v>
      </c>
      <c r="P195">
        <f t="shared" si="2"/>
        <v>102</v>
      </c>
      <c r="AC195" t="s">
        <v>35</v>
      </c>
      <c r="AD195" s="1">
        <v>41257</v>
      </c>
      <c r="AE195" t="s">
        <v>36</v>
      </c>
    </row>
    <row r="196" spans="1:31" x14ac:dyDescent="0.25">
      <c r="A196" t="s">
        <v>31</v>
      </c>
      <c r="C196">
        <v>195</v>
      </c>
      <c r="D196" t="s">
        <v>40</v>
      </c>
      <c r="E196" s="1">
        <v>41255</v>
      </c>
      <c r="F196" s="2">
        <v>0.12569444444444444</v>
      </c>
      <c r="G196">
        <v>16.32</v>
      </c>
      <c r="H196">
        <v>-0.48</v>
      </c>
      <c r="K196">
        <v>6.36</v>
      </c>
      <c r="L196">
        <v>0</v>
      </c>
      <c r="M196">
        <v>16.43</v>
      </c>
      <c r="N196">
        <v>104</v>
      </c>
      <c r="O196" t="s">
        <v>33</v>
      </c>
      <c r="P196">
        <f t="shared" si="2"/>
        <v>102.75</v>
      </c>
      <c r="AC196" t="s">
        <v>35</v>
      </c>
      <c r="AD196" s="1">
        <v>41257</v>
      </c>
      <c r="AE196" t="s">
        <v>36</v>
      </c>
    </row>
    <row r="197" spans="1:31" x14ac:dyDescent="0.25">
      <c r="A197" t="s">
        <v>31</v>
      </c>
      <c r="C197">
        <v>196</v>
      </c>
      <c r="D197" t="s">
        <v>40</v>
      </c>
      <c r="E197" s="1">
        <v>41255</v>
      </c>
      <c r="F197" s="2">
        <v>0.12916666666666668</v>
      </c>
      <c r="G197">
        <v>16.329999999999998</v>
      </c>
      <c r="H197">
        <v>-0.48</v>
      </c>
      <c r="K197">
        <v>6.36</v>
      </c>
      <c r="L197">
        <v>0</v>
      </c>
      <c r="M197">
        <v>16.53</v>
      </c>
      <c r="N197">
        <v>105</v>
      </c>
      <c r="O197" t="s">
        <v>33</v>
      </c>
      <c r="P197">
        <f t="shared" si="2"/>
        <v>102.5</v>
      </c>
      <c r="AC197" t="s">
        <v>35</v>
      </c>
      <c r="AD197" s="1">
        <v>41257</v>
      </c>
      <c r="AE197" t="s">
        <v>36</v>
      </c>
    </row>
    <row r="198" spans="1:31" x14ac:dyDescent="0.25">
      <c r="A198" t="s">
        <v>31</v>
      </c>
      <c r="C198">
        <v>197</v>
      </c>
      <c r="D198" t="s">
        <v>40</v>
      </c>
      <c r="E198" s="1">
        <v>41255</v>
      </c>
      <c r="F198" s="2">
        <v>0.13263888888888889</v>
      </c>
      <c r="G198">
        <v>16.43</v>
      </c>
      <c r="H198">
        <v>-0.48</v>
      </c>
      <c r="K198">
        <v>6.36</v>
      </c>
      <c r="L198">
        <v>0</v>
      </c>
      <c r="M198">
        <v>15.4</v>
      </c>
      <c r="N198">
        <v>98</v>
      </c>
      <c r="O198" t="s">
        <v>33</v>
      </c>
      <c r="P198">
        <f t="shared" si="2"/>
        <v>105.75</v>
      </c>
      <c r="AC198" t="s">
        <v>35</v>
      </c>
      <c r="AD198" s="1">
        <v>41257</v>
      </c>
      <c r="AE198" t="s">
        <v>36</v>
      </c>
    </row>
    <row r="199" spans="1:31" x14ac:dyDescent="0.25">
      <c r="A199" t="s">
        <v>31</v>
      </c>
      <c r="C199">
        <v>198</v>
      </c>
      <c r="D199" t="s">
        <v>40</v>
      </c>
      <c r="E199" s="1">
        <v>41255</v>
      </c>
      <c r="F199" s="2">
        <v>0.1361111111111111</v>
      </c>
      <c r="G199">
        <v>16.53</v>
      </c>
      <c r="H199">
        <v>-0.48</v>
      </c>
      <c r="K199">
        <v>6.36</v>
      </c>
      <c r="L199">
        <v>0</v>
      </c>
      <c r="M199">
        <v>16.38</v>
      </c>
      <c r="N199">
        <v>104</v>
      </c>
      <c r="O199" t="s">
        <v>33</v>
      </c>
      <c r="P199">
        <f t="shared" si="2"/>
        <v>104.25</v>
      </c>
      <c r="AC199" t="s">
        <v>35</v>
      </c>
      <c r="AD199" s="1">
        <v>41257</v>
      </c>
      <c r="AE199" t="s">
        <v>36</v>
      </c>
    </row>
    <row r="200" spans="1:31" x14ac:dyDescent="0.25">
      <c r="A200" t="s">
        <v>31</v>
      </c>
      <c r="C200">
        <v>199</v>
      </c>
      <c r="D200" t="s">
        <v>40</v>
      </c>
      <c r="E200" s="1">
        <v>41255</v>
      </c>
      <c r="F200" s="2">
        <v>0.13958333333333334</v>
      </c>
      <c r="G200">
        <v>15.4</v>
      </c>
      <c r="H200">
        <v>-0.48</v>
      </c>
      <c r="K200">
        <v>6.35</v>
      </c>
      <c r="L200">
        <v>0</v>
      </c>
      <c r="M200">
        <v>17.36</v>
      </c>
      <c r="N200">
        <v>110</v>
      </c>
      <c r="O200" t="s">
        <v>33</v>
      </c>
      <c r="P200">
        <f t="shared" si="2"/>
        <v>101</v>
      </c>
      <c r="AC200" t="s">
        <v>35</v>
      </c>
      <c r="AD200" s="1">
        <v>41257</v>
      </c>
      <c r="AE200" t="s">
        <v>36</v>
      </c>
    </row>
    <row r="201" spans="1:31" x14ac:dyDescent="0.25">
      <c r="A201" t="s">
        <v>31</v>
      </c>
      <c r="C201">
        <v>200</v>
      </c>
      <c r="D201" t="s">
        <v>40</v>
      </c>
      <c r="E201" s="1">
        <v>41255</v>
      </c>
      <c r="F201" s="2">
        <v>0.14305555555555557</v>
      </c>
      <c r="G201">
        <v>16.38</v>
      </c>
      <c r="H201">
        <v>-0.48</v>
      </c>
      <c r="K201">
        <v>6.35</v>
      </c>
      <c r="L201">
        <v>0</v>
      </c>
      <c r="M201">
        <v>16.38</v>
      </c>
      <c r="N201">
        <v>104</v>
      </c>
      <c r="O201" t="s">
        <v>33</v>
      </c>
      <c r="P201">
        <f t="shared" si="2"/>
        <v>103</v>
      </c>
      <c r="AC201" t="s">
        <v>35</v>
      </c>
      <c r="AD201" s="1">
        <v>41257</v>
      </c>
      <c r="AE201" t="s">
        <v>36</v>
      </c>
    </row>
    <row r="202" spans="1:31" x14ac:dyDescent="0.25">
      <c r="A202" t="s">
        <v>31</v>
      </c>
      <c r="C202">
        <v>201</v>
      </c>
      <c r="D202" t="s">
        <v>40</v>
      </c>
      <c r="E202" s="1">
        <v>41255</v>
      </c>
      <c r="F202" s="2">
        <v>0.14652777777777778</v>
      </c>
      <c r="G202">
        <v>17.36</v>
      </c>
      <c r="H202">
        <v>-0.48</v>
      </c>
      <c r="K202">
        <v>6.34</v>
      </c>
      <c r="L202">
        <v>0</v>
      </c>
      <c r="M202">
        <v>15.44</v>
      </c>
      <c r="N202">
        <v>98</v>
      </c>
      <c r="O202" t="s">
        <v>33</v>
      </c>
      <c r="P202">
        <f t="shared" si="2"/>
        <v>103</v>
      </c>
      <c r="AC202" t="s">
        <v>35</v>
      </c>
      <c r="AD202" s="1">
        <v>41257</v>
      </c>
      <c r="AE202" t="s">
        <v>36</v>
      </c>
    </row>
    <row r="203" spans="1:31" x14ac:dyDescent="0.25">
      <c r="A203" t="s">
        <v>31</v>
      </c>
      <c r="C203">
        <v>202</v>
      </c>
      <c r="D203" t="s">
        <v>40</v>
      </c>
      <c r="E203" s="1">
        <v>41255</v>
      </c>
      <c r="F203" s="2">
        <v>0.15</v>
      </c>
      <c r="G203">
        <v>16.38</v>
      </c>
      <c r="H203">
        <v>-0.48</v>
      </c>
      <c r="K203">
        <v>6.34</v>
      </c>
      <c r="L203">
        <v>0</v>
      </c>
      <c r="M203">
        <v>15.71</v>
      </c>
      <c r="N203">
        <v>100</v>
      </c>
      <c r="O203" t="s">
        <v>33</v>
      </c>
      <c r="P203">
        <f t="shared" si="2"/>
        <v>97.5</v>
      </c>
      <c r="AC203" t="s">
        <v>35</v>
      </c>
      <c r="AD203" s="1">
        <v>41257</v>
      </c>
      <c r="AE203" t="s">
        <v>36</v>
      </c>
    </row>
    <row r="204" spans="1:31" x14ac:dyDescent="0.25">
      <c r="A204" t="s">
        <v>31</v>
      </c>
      <c r="C204">
        <v>203</v>
      </c>
      <c r="D204" t="s">
        <v>40</v>
      </c>
      <c r="E204" s="1">
        <v>41255</v>
      </c>
      <c r="F204" s="2">
        <v>0.15347222222222223</v>
      </c>
      <c r="G204">
        <v>15.44</v>
      </c>
      <c r="H204">
        <v>-0.48</v>
      </c>
      <c r="K204">
        <v>6.34</v>
      </c>
      <c r="L204">
        <v>0</v>
      </c>
      <c r="M204">
        <v>15.53</v>
      </c>
      <c r="N204">
        <v>98</v>
      </c>
      <c r="O204" t="s">
        <v>33</v>
      </c>
      <c r="P204">
        <f t="shared" si="2"/>
        <v>93.75</v>
      </c>
      <c r="AC204" t="s">
        <v>35</v>
      </c>
      <c r="AD204" s="1">
        <v>41257</v>
      </c>
      <c r="AE204" t="s">
        <v>36</v>
      </c>
    </row>
    <row r="205" spans="1:31" x14ac:dyDescent="0.25">
      <c r="A205" t="s">
        <v>31</v>
      </c>
      <c r="C205">
        <v>204</v>
      </c>
      <c r="D205" t="s">
        <v>40</v>
      </c>
      <c r="E205" s="1">
        <v>41255</v>
      </c>
      <c r="F205" s="2">
        <v>0.15694444444444444</v>
      </c>
      <c r="G205">
        <v>15.71</v>
      </c>
      <c r="H205">
        <v>-0.48</v>
      </c>
      <c r="K205">
        <v>6.33</v>
      </c>
      <c r="L205">
        <v>0</v>
      </c>
      <c r="M205">
        <v>14.17</v>
      </c>
      <c r="N205">
        <v>90</v>
      </c>
      <c r="O205" t="s">
        <v>33</v>
      </c>
      <c r="P205">
        <f t="shared" si="2"/>
        <v>92.5</v>
      </c>
      <c r="AC205" t="s">
        <v>35</v>
      </c>
      <c r="AD205" s="1">
        <v>41257</v>
      </c>
      <c r="AE205" t="s">
        <v>36</v>
      </c>
    </row>
    <row r="206" spans="1:31" x14ac:dyDescent="0.25">
      <c r="A206" t="s">
        <v>31</v>
      </c>
      <c r="C206">
        <v>205</v>
      </c>
      <c r="D206" t="s">
        <v>40</v>
      </c>
      <c r="E206" s="1">
        <v>41255</v>
      </c>
      <c r="F206" s="2">
        <v>0.16041666666666668</v>
      </c>
      <c r="G206">
        <v>15.53</v>
      </c>
      <c r="H206">
        <v>-0.48</v>
      </c>
      <c r="K206">
        <v>6.33</v>
      </c>
      <c r="L206">
        <v>0</v>
      </c>
      <c r="M206">
        <v>13.75</v>
      </c>
      <c r="N206">
        <v>87</v>
      </c>
      <c r="O206" t="s">
        <v>33</v>
      </c>
      <c r="P206">
        <f t="shared" si="2"/>
        <v>89.5</v>
      </c>
      <c r="AC206" t="s">
        <v>35</v>
      </c>
      <c r="AD206" s="1">
        <v>41257</v>
      </c>
      <c r="AE206" t="s">
        <v>36</v>
      </c>
    </row>
    <row r="207" spans="1:31" x14ac:dyDescent="0.25">
      <c r="A207" t="s">
        <v>31</v>
      </c>
      <c r="C207">
        <v>206</v>
      </c>
      <c r="D207" t="s">
        <v>40</v>
      </c>
      <c r="E207" s="1">
        <v>41255</v>
      </c>
      <c r="F207" s="2">
        <v>0.16388888888888889</v>
      </c>
      <c r="G207">
        <v>14.17</v>
      </c>
      <c r="H207">
        <v>-0.48</v>
      </c>
      <c r="K207">
        <v>6.33</v>
      </c>
      <c r="L207">
        <v>0</v>
      </c>
      <c r="M207">
        <v>13.51</v>
      </c>
      <c r="N207">
        <v>85</v>
      </c>
      <c r="O207" t="s">
        <v>33</v>
      </c>
      <c r="P207">
        <f t="shared" si="2"/>
        <v>86.5</v>
      </c>
      <c r="AC207" t="s">
        <v>35</v>
      </c>
      <c r="AD207" s="1">
        <v>41257</v>
      </c>
      <c r="AE207" t="s">
        <v>36</v>
      </c>
    </row>
    <row r="208" spans="1:31" x14ac:dyDescent="0.25">
      <c r="A208" t="s">
        <v>31</v>
      </c>
      <c r="C208">
        <v>207</v>
      </c>
      <c r="D208" t="s">
        <v>40</v>
      </c>
      <c r="E208" s="1">
        <v>41255</v>
      </c>
      <c r="F208" s="2">
        <v>0.1673611111111111</v>
      </c>
      <c r="G208">
        <v>13.75</v>
      </c>
      <c r="H208">
        <v>-0.48</v>
      </c>
      <c r="K208">
        <v>6.33</v>
      </c>
      <c r="L208">
        <v>0</v>
      </c>
      <c r="M208">
        <v>13.36</v>
      </c>
      <c r="N208">
        <v>85</v>
      </c>
      <c r="O208" t="s">
        <v>33</v>
      </c>
      <c r="P208">
        <f t="shared" si="2"/>
        <v>85</v>
      </c>
      <c r="AC208" t="s">
        <v>35</v>
      </c>
      <c r="AD208" s="1">
        <v>41257</v>
      </c>
      <c r="AE208" t="s">
        <v>36</v>
      </c>
    </row>
    <row r="209" spans="1:31" x14ac:dyDescent="0.25">
      <c r="A209" t="s">
        <v>31</v>
      </c>
      <c r="C209">
        <v>208</v>
      </c>
      <c r="D209" t="s">
        <v>40</v>
      </c>
      <c r="E209" s="1">
        <v>41255</v>
      </c>
      <c r="F209" s="2">
        <v>0.17083333333333331</v>
      </c>
      <c r="G209">
        <v>13.51</v>
      </c>
      <c r="H209">
        <v>-0.48</v>
      </c>
      <c r="K209">
        <v>6.32</v>
      </c>
      <c r="L209">
        <v>0</v>
      </c>
      <c r="M209">
        <v>13.27</v>
      </c>
      <c r="N209">
        <v>84</v>
      </c>
      <c r="O209" t="s">
        <v>33</v>
      </c>
      <c r="P209">
        <f t="shared" si="2"/>
        <v>84.25</v>
      </c>
      <c r="AC209" t="s">
        <v>35</v>
      </c>
      <c r="AD209" s="1">
        <v>41257</v>
      </c>
      <c r="AE209" t="s">
        <v>36</v>
      </c>
    </row>
    <row r="210" spans="1:31" x14ac:dyDescent="0.25">
      <c r="A210" t="s">
        <v>31</v>
      </c>
      <c r="C210">
        <v>209</v>
      </c>
      <c r="D210" t="s">
        <v>40</v>
      </c>
      <c r="E210" s="1">
        <v>41255</v>
      </c>
      <c r="F210" s="2">
        <v>0.17430555555555557</v>
      </c>
      <c r="G210">
        <v>13.36</v>
      </c>
      <c r="H210">
        <v>-0.48</v>
      </c>
      <c r="K210">
        <v>6.32</v>
      </c>
      <c r="L210">
        <v>0</v>
      </c>
      <c r="M210">
        <v>13.27</v>
      </c>
      <c r="N210">
        <v>84</v>
      </c>
      <c r="O210" t="s">
        <v>33</v>
      </c>
      <c r="P210">
        <f t="shared" ref="P210:P273" si="3">AVERAGE(N208,N209,N211,N212)</f>
        <v>83.25</v>
      </c>
      <c r="AC210" t="s">
        <v>35</v>
      </c>
      <c r="AD210" s="1">
        <v>41257</v>
      </c>
      <c r="AE210" t="s">
        <v>36</v>
      </c>
    </row>
    <row r="211" spans="1:31" x14ac:dyDescent="0.25">
      <c r="A211" t="s">
        <v>31</v>
      </c>
      <c r="C211">
        <v>210</v>
      </c>
      <c r="D211" t="s">
        <v>40</v>
      </c>
      <c r="E211" s="1">
        <v>41255</v>
      </c>
      <c r="F211" s="2">
        <v>0.17777777777777778</v>
      </c>
      <c r="G211">
        <v>13.27</v>
      </c>
      <c r="H211">
        <v>-0.48</v>
      </c>
      <c r="K211">
        <v>6.32</v>
      </c>
      <c r="L211">
        <v>0</v>
      </c>
      <c r="M211">
        <v>13.14</v>
      </c>
      <c r="N211">
        <v>83</v>
      </c>
      <c r="O211" t="s">
        <v>33</v>
      </c>
      <c r="P211">
        <f t="shared" si="3"/>
        <v>82.25</v>
      </c>
      <c r="AC211" t="s">
        <v>35</v>
      </c>
      <c r="AD211" s="1">
        <v>41257</v>
      </c>
      <c r="AE211" t="s">
        <v>36</v>
      </c>
    </row>
    <row r="212" spans="1:31" x14ac:dyDescent="0.25">
      <c r="A212" t="s">
        <v>31</v>
      </c>
      <c r="C212">
        <v>211</v>
      </c>
      <c r="D212" t="s">
        <v>40</v>
      </c>
      <c r="E212" s="1">
        <v>41255</v>
      </c>
      <c r="F212" s="2">
        <v>0.18124999999999999</v>
      </c>
      <c r="G212">
        <v>13.27</v>
      </c>
      <c r="H212">
        <v>-0.48</v>
      </c>
      <c r="K212">
        <v>6.32</v>
      </c>
      <c r="L212">
        <v>0</v>
      </c>
      <c r="M212">
        <v>12.89</v>
      </c>
      <c r="N212">
        <v>81</v>
      </c>
      <c r="O212" t="s">
        <v>33</v>
      </c>
      <c r="P212">
        <f t="shared" si="3"/>
        <v>81.5</v>
      </c>
      <c r="AC212" t="s">
        <v>35</v>
      </c>
      <c r="AD212" s="1">
        <v>41257</v>
      </c>
      <c r="AE212" t="s">
        <v>36</v>
      </c>
    </row>
    <row r="213" spans="1:31" x14ac:dyDescent="0.25">
      <c r="A213" t="s">
        <v>31</v>
      </c>
      <c r="C213">
        <v>212</v>
      </c>
      <c r="D213" t="s">
        <v>40</v>
      </c>
      <c r="E213" s="1">
        <v>41255</v>
      </c>
      <c r="F213" s="2">
        <v>0.18472222222222223</v>
      </c>
      <c r="G213">
        <v>13.14</v>
      </c>
      <c r="H213">
        <v>-0.48</v>
      </c>
      <c r="K213">
        <v>6.32</v>
      </c>
      <c r="L213">
        <v>0</v>
      </c>
      <c r="M213">
        <v>12.63</v>
      </c>
      <c r="N213">
        <v>80</v>
      </c>
      <c r="O213" t="s">
        <v>33</v>
      </c>
      <c r="P213">
        <f t="shared" si="3"/>
        <v>82.25</v>
      </c>
      <c r="AC213" t="s">
        <v>35</v>
      </c>
      <c r="AD213" s="1">
        <v>41257</v>
      </c>
      <c r="AE213" t="s">
        <v>36</v>
      </c>
    </row>
    <row r="214" spans="1:31" x14ac:dyDescent="0.25">
      <c r="A214" t="s">
        <v>31</v>
      </c>
      <c r="C214">
        <v>213</v>
      </c>
      <c r="D214" t="s">
        <v>40</v>
      </c>
      <c r="E214" s="1">
        <v>41255</v>
      </c>
      <c r="F214" s="2">
        <v>0.18819444444444444</v>
      </c>
      <c r="G214">
        <v>12.89</v>
      </c>
      <c r="H214">
        <v>-0.48</v>
      </c>
      <c r="K214">
        <v>6.32</v>
      </c>
      <c r="L214">
        <v>0</v>
      </c>
      <c r="M214">
        <v>12.43</v>
      </c>
      <c r="N214">
        <v>79</v>
      </c>
      <c r="O214" t="s">
        <v>33</v>
      </c>
      <c r="P214">
        <f t="shared" si="3"/>
        <v>83.25</v>
      </c>
      <c r="AC214" t="s">
        <v>35</v>
      </c>
      <c r="AD214" s="1">
        <v>41257</v>
      </c>
      <c r="AE214" t="s">
        <v>36</v>
      </c>
    </row>
    <row r="215" spans="1:31" x14ac:dyDescent="0.25">
      <c r="A215" t="s">
        <v>31</v>
      </c>
      <c r="C215">
        <v>214</v>
      </c>
      <c r="D215" t="s">
        <v>40</v>
      </c>
      <c r="E215" s="1">
        <v>41255</v>
      </c>
      <c r="F215" s="2">
        <v>0.19166666666666665</v>
      </c>
      <c r="G215">
        <v>12.63</v>
      </c>
      <c r="H215">
        <v>-0.48</v>
      </c>
      <c r="K215">
        <v>6.31</v>
      </c>
      <c r="L215">
        <v>0</v>
      </c>
      <c r="M215">
        <v>13.57</v>
      </c>
      <c r="N215">
        <v>86</v>
      </c>
      <c r="O215" t="s">
        <v>33</v>
      </c>
      <c r="P215">
        <f t="shared" si="3"/>
        <v>83.5</v>
      </c>
      <c r="AC215" t="s">
        <v>35</v>
      </c>
      <c r="AD215" s="1">
        <v>41257</v>
      </c>
      <c r="AE215" t="s">
        <v>36</v>
      </c>
    </row>
    <row r="216" spans="1:31" x14ac:dyDescent="0.25">
      <c r="A216" t="s">
        <v>31</v>
      </c>
      <c r="C216">
        <v>215</v>
      </c>
      <c r="D216" t="s">
        <v>40</v>
      </c>
      <c r="E216" s="1">
        <v>41255</v>
      </c>
      <c r="F216" s="2">
        <v>0.19513888888888889</v>
      </c>
      <c r="G216">
        <v>12.43</v>
      </c>
      <c r="H216">
        <v>-0.48</v>
      </c>
      <c r="K216">
        <v>6.31</v>
      </c>
      <c r="L216">
        <v>0</v>
      </c>
      <c r="M216">
        <v>13.66</v>
      </c>
      <c r="N216">
        <v>86</v>
      </c>
      <c r="O216" t="s">
        <v>33</v>
      </c>
      <c r="P216">
        <f t="shared" si="3"/>
        <v>85.25</v>
      </c>
      <c r="AC216" t="s">
        <v>35</v>
      </c>
      <c r="AD216" s="1">
        <v>41257</v>
      </c>
      <c r="AE216" t="s">
        <v>36</v>
      </c>
    </row>
    <row r="217" spans="1:31" x14ac:dyDescent="0.25">
      <c r="A217" t="s">
        <v>31</v>
      </c>
      <c r="C217">
        <v>216</v>
      </c>
      <c r="D217" t="s">
        <v>40</v>
      </c>
      <c r="E217" s="1">
        <v>41255</v>
      </c>
      <c r="F217" s="2">
        <v>0.1986111111111111</v>
      </c>
      <c r="G217">
        <v>13.57</v>
      </c>
      <c r="H217">
        <v>-0.48</v>
      </c>
      <c r="K217">
        <v>6.31</v>
      </c>
      <c r="L217">
        <v>0</v>
      </c>
      <c r="M217">
        <v>14.08</v>
      </c>
      <c r="N217">
        <v>89</v>
      </c>
      <c r="O217" t="s">
        <v>33</v>
      </c>
      <c r="P217">
        <f t="shared" si="3"/>
        <v>87</v>
      </c>
      <c r="AC217" t="s">
        <v>35</v>
      </c>
      <c r="AD217" s="1">
        <v>41257</v>
      </c>
      <c r="AE217" t="s">
        <v>36</v>
      </c>
    </row>
    <row r="218" spans="1:31" x14ac:dyDescent="0.25">
      <c r="A218" t="s">
        <v>31</v>
      </c>
      <c r="C218">
        <v>217</v>
      </c>
      <c r="D218" t="s">
        <v>40</v>
      </c>
      <c r="E218" s="1">
        <v>41255</v>
      </c>
      <c r="F218" s="2">
        <v>0.20208333333333331</v>
      </c>
      <c r="G218">
        <v>13.66</v>
      </c>
      <c r="H218">
        <v>-0.48</v>
      </c>
      <c r="K218">
        <v>6.31</v>
      </c>
      <c r="L218">
        <v>0</v>
      </c>
      <c r="M218">
        <v>13.74</v>
      </c>
      <c r="N218">
        <v>87</v>
      </c>
      <c r="O218" t="s">
        <v>33</v>
      </c>
      <c r="P218">
        <f t="shared" si="3"/>
        <v>87.75</v>
      </c>
      <c r="AC218" t="s">
        <v>35</v>
      </c>
      <c r="AD218" s="1">
        <v>41257</v>
      </c>
      <c r="AE218" t="s">
        <v>36</v>
      </c>
    </row>
    <row r="219" spans="1:31" x14ac:dyDescent="0.25">
      <c r="A219" t="s">
        <v>31</v>
      </c>
      <c r="C219">
        <v>218</v>
      </c>
      <c r="D219" t="s">
        <v>40</v>
      </c>
      <c r="E219" s="1">
        <v>41255</v>
      </c>
      <c r="F219" s="2">
        <v>0.20555555555555557</v>
      </c>
      <c r="G219">
        <v>14.08</v>
      </c>
      <c r="H219">
        <v>-0.48</v>
      </c>
      <c r="K219">
        <v>6.31</v>
      </c>
      <c r="L219">
        <v>0</v>
      </c>
      <c r="M219">
        <v>14.05</v>
      </c>
      <c r="N219">
        <v>89</v>
      </c>
      <c r="O219" t="s">
        <v>33</v>
      </c>
      <c r="P219">
        <f t="shared" si="3"/>
        <v>87.25</v>
      </c>
      <c r="AC219" t="s">
        <v>35</v>
      </c>
      <c r="AD219" s="1">
        <v>41257</v>
      </c>
      <c r="AE219" t="s">
        <v>36</v>
      </c>
    </row>
    <row r="220" spans="1:31" x14ac:dyDescent="0.25">
      <c r="A220" t="s">
        <v>31</v>
      </c>
      <c r="C220">
        <v>219</v>
      </c>
      <c r="D220" t="s">
        <v>40</v>
      </c>
      <c r="E220" s="1">
        <v>41255</v>
      </c>
      <c r="F220" s="2">
        <v>0.20902777777777778</v>
      </c>
      <c r="G220">
        <v>13.74</v>
      </c>
      <c r="H220">
        <v>-0.48</v>
      </c>
      <c r="K220">
        <v>6.31</v>
      </c>
      <c r="L220">
        <v>0</v>
      </c>
      <c r="M220">
        <v>13.78</v>
      </c>
      <c r="N220">
        <v>87</v>
      </c>
      <c r="O220" t="s">
        <v>33</v>
      </c>
      <c r="P220">
        <f t="shared" si="3"/>
        <v>87</v>
      </c>
      <c r="AC220" t="s">
        <v>35</v>
      </c>
      <c r="AD220" s="1">
        <v>41257</v>
      </c>
      <c r="AE220" t="s">
        <v>36</v>
      </c>
    </row>
    <row r="221" spans="1:31" x14ac:dyDescent="0.25">
      <c r="A221" t="s">
        <v>31</v>
      </c>
      <c r="C221">
        <v>220</v>
      </c>
      <c r="D221" t="s">
        <v>40</v>
      </c>
      <c r="E221" s="1">
        <v>41255</v>
      </c>
      <c r="F221" s="2">
        <v>0.21249999999999999</v>
      </c>
      <c r="G221">
        <v>14.05</v>
      </c>
      <c r="H221">
        <v>-0.48</v>
      </c>
      <c r="K221">
        <v>6.31</v>
      </c>
      <c r="L221">
        <v>0</v>
      </c>
      <c r="M221">
        <v>13.67</v>
      </c>
      <c r="N221">
        <v>86</v>
      </c>
      <c r="O221" t="s">
        <v>33</v>
      </c>
      <c r="P221">
        <f t="shared" si="3"/>
        <v>88.5</v>
      </c>
      <c r="AC221" t="s">
        <v>35</v>
      </c>
      <c r="AD221" s="1">
        <v>41257</v>
      </c>
      <c r="AE221" t="s">
        <v>36</v>
      </c>
    </row>
    <row r="222" spans="1:31" x14ac:dyDescent="0.25">
      <c r="A222" t="s">
        <v>31</v>
      </c>
      <c r="C222">
        <v>221</v>
      </c>
      <c r="D222" t="s">
        <v>40</v>
      </c>
      <c r="E222" s="1">
        <v>41255</v>
      </c>
      <c r="F222" s="2">
        <v>0.21597222222222223</v>
      </c>
      <c r="G222">
        <v>13.78</v>
      </c>
      <c r="H222">
        <v>-0.48</v>
      </c>
      <c r="K222">
        <v>6.3</v>
      </c>
      <c r="L222">
        <v>0</v>
      </c>
      <c r="M222">
        <v>13.67</v>
      </c>
      <c r="N222">
        <v>86</v>
      </c>
      <c r="O222" t="s">
        <v>33</v>
      </c>
      <c r="P222">
        <f t="shared" si="3"/>
        <v>88.5</v>
      </c>
      <c r="AC222" t="s">
        <v>35</v>
      </c>
      <c r="AD222" s="1">
        <v>41257</v>
      </c>
      <c r="AE222" t="s">
        <v>36</v>
      </c>
    </row>
    <row r="223" spans="1:31" x14ac:dyDescent="0.25">
      <c r="A223" t="s">
        <v>31</v>
      </c>
      <c r="C223">
        <v>222</v>
      </c>
      <c r="D223" t="s">
        <v>40</v>
      </c>
      <c r="E223" s="1">
        <v>41255</v>
      </c>
      <c r="F223" s="2">
        <v>0.21944444444444444</v>
      </c>
      <c r="G223">
        <v>13.67</v>
      </c>
      <c r="H223">
        <v>-0.48</v>
      </c>
      <c r="K223">
        <v>6.3</v>
      </c>
      <c r="L223">
        <v>0</v>
      </c>
      <c r="M223">
        <v>14.66</v>
      </c>
      <c r="N223">
        <v>92</v>
      </c>
      <c r="O223" t="s">
        <v>33</v>
      </c>
      <c r="P223">
        <f t="shared" si="3"/>
        <v>87.75</v>
      </c>
      <c r="AC223" t="s">
        <v>35</v>
      </c>
      <c r="AD223" s="1">
        <v>41257</v>
      </c>
      <c r="AE223" t="s">
        <v>36</v>
      </c>
    </row>
    <row r="224" spans="1:31" x14ac:dyDescent="0.25">
      <c r="A224" t="s">
        <v>31</v>
      </c>
      <c r="C224">
        <v>223</v>
      </c>
      <c r="D224" t="s">
        <v>40</v>
      </c>
      <c r="E224" s="1">
        <v>41255</v>
      </c>
      <c r="F224" s="2">
        <v>0.22291666666666665</v>
      </c>
      <c r="G224">
        <v>13.67</v>
      </c>
      <c r="H224">
        <v>-0.48</v>
      </c>
      <c r="K224">
        <v>6.3</v>
      </c>
      <c r="L224">
        <v>0</v>
      </c>
      <c r="M224">
        <v>14.1</v>
      </c>
      <c r="N224">
        <v>89</v>
      </c>
      <c r="O224" t="s">
        <v>33</v>
      </c>
      <c r="P224">
        <f t="shared" si="3"/>
        <v>89.25</v>
      </c>
      <c r="AC224" t="s">
        <v>35</v>
      </c>
      <c r="AD224" s="1">
        <v>41257</v>
      </c>
      <c r="AE224" t="s">
        <v>36</v>
      </c>
    </row>
    <row r="225" spans="1:31" x14ac:dyDescent="0.25">
      <c r="A225" t="s">
        <v>31</v>
      </c>
      <c r="C225">
        <v>224</v>
      </c>
      <c r="D225" t="s">
        <v>40</v>
      </c>
      <c r="E225" s="1">
        <v>41255</v>
      </c>
      <c r="F225" s="2">
        <v>0.22638888888888889</v>
      </c>
      <c r="G225">
        <v>14.66</v>
      </c>
      <c r="H225">
        <v>-0.48</v>
      </c>
      <c r="K225">
        <v>6.31</v>
      </c>
      <c r="L225">
        <v>0</v>
      </c>
      <c r="M225">
        <v>14.2</v>
      </c>
      <c r="N225">
        <v>90</v>
      </c>
      <c r="O225" t="s">
        <v>33</v>
      </c>
      <c r="P225">
        <f t="shared" si="3"/>
        <v>89.75</v>
      </c>
      <c r="AC225" t="s">
        <v>35</v>
      </c>
      <c r="AD225" s="1">
        <v>41257</v>
      </c>
      <c r="AE225" t="s">
        <v>36</v>
      </c>
    </row>
    <row r="226" spans="1:31" x14ac:dyDescent="0.25">
      <c r="A226" t="s">
        <v>31</v>
      </c>
      <c r="C226">
        <v>225</v>
      </c>
      <c r="D226" t="s">
        <v>40</v>
      </c>
      <c r="E226" s="1">
        <v>41255</v>
      </c>
      <c r="F226" s="2">
        <v>0.2298611111111111</v>
      </c>
      <c r="G226">
        <v>14.1</v>
      </c>
      <c r="H226">
        <v>-0.48</v>
      </c>
      <c r="K226">
        <v>6.31</v>
      </c>
      <c r="L226">
        <v>0</v>
      </c>
      <c r="M226">
        <v>14.04</v>
      </c>
      <c r="N226">
        <v>89</v>
      </c>
      <c r="O226" t="s">
        <v>33</v>
      </c>
      <c r="P226">
        <f t="shared" si="3"/>
        <v>89.5</v>
      </c>
      <c r="AC226" t="s">
        <v>35</v>
      </c>
      <c r="AD226" s="1">
        <v>41257</v>
      </c>
      <c r="AE226" t="s">
        <v>36</v>
      </c>
    </row>
    <row r="227" spans="1:31" x14ac:dyDescent="0.25">
      <c r="A227" t="s">
        <v>31</v>
      </c>
      <c r="C227">
        <v>226</v>
      </c>
      <c r="D227" t="s">
        <v>40</v>
      </c>
      <c r="E227" s="1">
        <v>41255</v>
      </c>
      <c r="F227" s="2">
        <v>0.23333333333333331</v>
      </c>
      <c r="G227">
        <v>14.2</v>
      </c>
      <c r="H227">
        <v>-0.48</v>
      </c>
      <c r="K227">
        <v>6.31</v>
      </c>
      <c r="L227">
        <v>0</v>
      </c>
      <c r="M227">
        <v>14.17</v>
      </c>
      <c r="N227">
        <v>89</v>
      </c>
      <c r="O227" t="s">
        <v>33</v>
      </c>
      <c r="P227">
        <f t="shared" si="3"/>
        <v>89</v>
      </c>
      <c r="AC227" t="s">
        <v>35</v>
      </c>
      <c r="AD227" s="1">
        <v>41257</v>
      </c>
      <c r="AE227" t="s">
        <v>36</v>
      </c>
    </row>
    <row r="228" spans="1:31" x14ac:dyDescent="0.25">
      <c r="A228" t="s">
        <v>31</v>
      </c>
      <c r="C228">
        <v>227</v>
      </c>
      <c r="D228" t="s">
        <v>40</v>
      </c>
      <c r="E228" s="1">
        <v>41255</v>
      </c>
      <c r="F228" s="2">
        <v>0.23680555555555557</v>
      </c>
      <c r="G228">
        <v>14.04</v>
      </c>
      <c r="H228">
        <v>-0.48</v>
      </c>
      <c r="K228">
        <v>6.3</v>
      </c>
      <c r="L228">
        <v>0</v>
      </c>
      <c r="M228">
        <v>14.21</v>
      </c>
      <c r="N228">
        <v>90</v>
      </c>
      <c r="O228" t="s">
        <v>33</v>
      </c>
      <c r="P228">
        <f t="shared" si="3"/>
        <v>87.75</v>
      </c>
      <c r="AC228" t="s">
        <v>35</v>
      </c>
      <c r="AD228" s="1">
        <v>41257</v>
      </c>
      <c r="AE228" t="s">
        <v>36</v>
      </c>
    </row>
    <row r="229" spans="1:31" x14ac:dyDescent="0.25">
      <c r="A229" t="s">
        <v>31</v>
      </c>
      <c r="C229">
        <v>228</v>
      </c>
      <c r="D229" t="s">
        <v>40</v>
      </c>
      <c r="E229" s="1">
        <v>41255</v>
      </c>
      <c r="F229" s="2">
        <v>0.24027777777777778</v>
      </c>
      <c r="G229">
        <v>14.17</v>
      </c>
      <c r="H229">
        <v>-0.48</v>
      </c>
      <c r="K229">
        <v>6.3</v>
      </c>
      <c r="L229">
        <v>0</v>
      </c>
      <c r="M229">
        <v>13.85</v>
      </c>
      <c r="N229">
        <v>87</v>
      </c>
      <c r="O229" t="s">
        <v>33</v>
      </c>
      <c r="P229">
        <f t="shared" si="3"/>
        <v>87.75</v>
      </c>
      <c r="AC229" t="s">
        <v>35</v>
      </c>
      <c r="AD229" s="1">
        <v>41257</v>
      </c>
      <c r="AE229" t="s">
        <v>36</v>
      </c>
    </row>
    <row r="230" spans="1:31" x14ac:dyDescent="0.25">
      <c r="A230" t="s">
        <v>31</v>
      </c>
      <c r="C230">
        <v>229</v>
      </c>
      <c r="D230" t="s">
        <v>40</v>
      </c>
      <c r="E230" s="1">
        <v>41255</v>
      </c>
      <c r="F230" s="2">
        <v>0.24374999999999999</v>
      </c>
      <c r="G230">
        <v>14.21</v>
      </c>
      <c r="H230">
        <v>-0.48</v>
      </c>
      <c r="K230">
        <v>6.3</v>
      </c>
      <c r="L230">
        <v>0</v>
      </c>
      <c r="M230">
        <v>13.65</v>
      </c>
      <c r="N230">
        <v>86</v>
      </c>
      <c r="O230" t="s">
        <v>33</v>
      </c>
      <c r="P230">
        <f t="shared" si="3"/>
        <v>87.5</v>
      </c>
      <c r="AC230" t="s">
        <v>35</v>
      </c>
      <c r="AD230" s="1">
        <v>41257</v>
      </c>
      <c r="AE230" t="s">
        <v>36</v>
      </c>
    </row>
    <row r="231" spans="1:31" x14ac:dyDescent="0.25">
      <c r="A231" t="s">
        <v>31</v>
      </c>
      <c r="C231">
        <v>230</v>
      </c>
      <c r="D231" t="s">
        <v>40</v>
      </c>
      <c r="E231" s="1">
        <v>41255</v>
      </c>
      <c r="F231" s="2">
        <v>0.24722222222222223</v>
      </c>
      <c r="G231">
        <v>13.85</v>
      </c>
      <c r="H231">
        <v>-0.48</v>
      </c>
      <c r="K231">
        <v>6.3</v>
      </c>
      <c r="L231">
        <v>0</v>
      </c>
      <c r="M231">
        <v>13.58</v>
      </c>
      <c r="N231">
        <v>86</v>
      </c>
      <c r="O231" t="s">
        <v>33</v>
      </c>
      <c r="P231">
        <f t="shared" si="3"/>
        <v>85.25</v>
      </c>
      <c r="AC231" t="s">
        <v>35</v>
      </c>
      <c r="AD231" s="1">
        <v>41257</v>
      </c>
      <c r="AE231" t="s">
        <v>36</v>
      </c>
    </row>
    <row r="232" spans="1:31" x14ac:dyDescent="0.25">
      <c r="A232" t="s">
        <v>31</v>
      </c>
      <c r="C232">
        <v>231</v>
      </c>
      <c r="D232" t="s">
        <v>40</v>
      </c>
      <c r="E232" s="1">
        <v>41255</v>
      </c>
      <c r="F232" s="2">
        <v>0.25069444444444444</v>
      </c>
      <c r="G232">
        <v>13.65</v>
      </c>
      <c r="H232">
        <v>-0.48</v>
      </c>
      <c r="K232">
        <v>6.3</v>
      </c>
      <c r="L232">
        <v>0</v>
      </c>
      <c r="M232">
        <v>13.76</v>
      </c>
      <c r="N232">
        <v>87</v>
      </c>
      <c r="O232" t="s">
        <v>33</v>
      </c>
      <c r="P232">
        <f t="shared" si="3"/>
        <v>82.5</v>
      </c>
      <c r="AC232" t="s">
        <v>35</v>
      </c>
      <c r="AD232" s="1">
        <v>41257</v>
      </c>
      <c r="AE232" t="s">
        <v>36</v>
      </c>
    </row>
    <row r="233" spans="1:31" x14ac:dyDescent="0.25">
      <c r="A233" t="s">
        <v>31</v>
      </c>
      <c r="C233">
        <v>232</v>
      </c>
      <c r="D233" t="s">
        <v>40</v>
      </c>
      <c r="E233" s="1">
        <v>41255</v>
      </c>
      <c r="F233" s="2">
        <v>0.25416666666666665</v>
      </c>
      <c r="G233">
        <v>13.58</v>
      </c>
      <c r="H233">
        <v>-0.48</v>
      </c>
      <c r="K233">
        <v>6.3</v>
      </c>
      <c r="L233">
        <v>0</v>
      </c>
      <c r="M233">
        <v>12.85</v>
      </c>
      <c r="N233">
        <v>81</v>
      </c>
      <c r="O233" t="s">
        <v>33</v>
      </c>
      <c r="P233">
        <f t="shared" si="3"/>
        <v>86.75</v>
      </c>
      <c r="AC233" t="s">
        <v>35</v>
      </c>
      <c r="AD233" s="1">
        <v>41257</v>
      </c>
      <c r="AE233" t="s">
        <v>36</v>
      </c>
    </row>
    <row r="234" spans="1:31" x14ac:dyDescent="0.25">
      <c r="A234" t="s">
        <v>31</v>
      </c>
      <c r="C234">
        <v>233</v>
      </c>
      <c r="D234" t="s">
        <v>40</v>
      </c>
      <c r="E234" s="1">
        <v>41255</v>
      </c>
      <c r="F234" s="2">
        <v>0.25763888888888892</v>
      </c>
      <c r="G234">
        <v>13.76</v>
      </c>
      <c r="H234">
        <v>-0.48</v>
      </c>
      <c r="K234">
        <v>6.29</v>
      </c>
      <c r="L234">
        <v>0</v>
      </c>
      <c r="M234">
        <v>12.22</v>
      </c>
      <c r="N234">
        <v>77</v>
      </c>
      <c r="O234" t="s">
        <v>33</v>
      </c>
      <c r="P234">
        <f t="shared" si="3"/>
        <v>90.5</v>
      </c>
      <c r="AC234" t="s">
        <v>35</v>
      </c>
      <c r="AD234" s="1">
        <v>41257</v>
      </c>
      <c r="AE234" t="s">
        <v>36</v>
      </c>
    </row>
    <row r="235" spans="1:31" x14ac:dyDescent="0.25">
      <c r="A235" t="s">
        <v>31</v>
      </c>
      <c r="C235">
        <v>234</v>
      </c>
      <c r="D235" t="s">
        <v>40</v>
      </c>
      <c r="E235" s="1">
        <v>41255</v>
      </c>
      <c r="F235" s="2">
        <v>0.26111111111111113</v>
      </c>
      <c r="G235">
        <v>12.85</v>
      </c>
      <c r="H235">
        <v>-0.48</v>
      </c>
      <c r="K235">
        <v>6.29</v>
      </c>
      <c r="L235">
        <v>0</v>
      </c>
      <c r="M235">
        <v>15.35</v>
      </c>
      <c r="N235">
        <v>97</v>
      </c>
      <c r="O235" t="s">
        <v>33</v>
      </c>
      <c r="P235">
        <f t="shared" si="3"/>
        <v>85.75</v>
      </c>
      <c r="AC235" t="s">
        <v>35</v>
      </c>
      <c r="AD235" s="1">
        <v>41257</v>
      </c>
      <c r="AE235" t="s">
        <v>36</v>
      </c>
    </row>
    <row r="236" spans="1:31" x14ac:dyDescent="0.25">
      <c r="A236" t="s">
        <v>31</v>
      </c>
      <c r="C236">
        <v>235</v>
      </c>
      <c r="D236" t="s">
        <v>40</v>
      </c>
      <c r="E236" s="1">
        <v>41255</v>
      </c>
      <c r="F236" s="2">
        <v>0.26458333333333334</v>
      </c>
      <c r="G236">
        <v>12.22</v>
      </c>
      <c r="H236">
        <v>-0.48</v>
      </c>
      <c r="K236">
        <v>6.29</v>
      </c>
      <c r="L236">
        <v>0</v>
      </c>
      <c r="M236">
        <v>15.4</v>
      </c>
      <c r="N236">
        <v>97</v>
      </c>
      <c r="O236" t="s">
        <v>33</v>
      </c>
      <c r="P236">
        <f t="shared" si="3"/>
        <v>85.25</v>
      </c>
      <c r="AC236" t="s">
        <v>35</v>
      </c>
      <c r="AD236" s="1">
        <v>41257</v>
      </c>
      <c r="AE236" t="s">
        <v>36</v>
      </c>
    </row>
    <row r="237" spans="1:31" x14ac:dyDescent="0.25">
      <c r="A237" t="s">
        <v>31</v>
      </c>
      <c r="C237">
        <v>236</v>
      </c>
      <c r="D237" t="s">
        <v>40</v>
      </c>
      <c r="E237" s="1">
        <v>41255</v>
      </c>
      <c r="F237" s="2">
        <v>0.26805555555555555</v>
      </c>
      <c r="G237">
        <v>15.35</v>
      </c>
      <c r="H237">
        <v>-0.48</v>
      </c>
      <c r="K237">
        <v>6.29</v>
      </c>
      <c r="L237">
        <v>0</v>
      </c>
      <c r="M237">
        <v>13.93</v>
      </c>
      <c r="N237">
        <v>88</v>
      </c>
      <c r="O237" t="s">
        <v>33</v>
      </c>
      <c r="P237">
        <f t="shared" si="3"/>
        <v>87</v>
      </c>
      <c r="AC237" t="s">
        <v>35</v>
      </c>
      <c r="AD237" s="1">
        <v>41257</v>
      </c>
      <c r="AE237" t="s">
        <v>36</v>
      </c>
    </row>
    <row r="238" spans="1:31" x14ac:dyDescent="0.25">
      <c r="A238" t="s">
        <v>31</v>
      </c>
      <c r="C238">
        <v>237</v>
      </c>
      <c r="D238" t="s">
        <v>40</v>
      </c>
      <c r="E238" s="1">
        <v>41255</v>
      </c>
      <c r="F238" s="2">
        <v>0.27152777777777776</v>
      </c>
      <c r="G238">
        <v>15.4</v>
      </c>
      <c r="H238">
        <v>-0.48</v>
      </c>
      <c r="K238">
        <v>6.28</v>
      </c>
      <c r="L238">
        <v>0</v>
      </c>
      <c r="M238">
        <v>12.58</v>
      </c>
      <c r="N238">
        <v>79</v>
      </c>
      <c r="O238" t="s">
        <v>33</v>
      </c>
      <c r="P238">
        <f t="shared" si="3"/>
        <v>84.25</v>
      </c>
      <c r="AC238" t="s">
        <v>35</v>
      </c>
      <c r="AD238" s="1">
        <v>41257</v>
      </c>
      <c r="AE238" t="s">
        <v>36</v>
      </c>
    </row>
    <row r="239" spans="1:31" x14ac:dyDescent="0.25">
      <c r="A239" t="s">
        <v>31</v>
      </c>
      <c r="C239">
        <v>238</v>
      </c>
      <c r="D239" t="s">
        <v>40</v>
      </c>
      <c r="E239" s="1">
        <v>41255</v>
      </c>
      <c r="F239" s="2">
        <v>0.27499999999999997</v>
      </c>
      <c r="G239">
        <v>13.93</v>
      </c>
      <c r="H239">
        <v>-0.48</v>
      </c>
      <c r="K239">
        <v>6.28</v>
      </c>
      <c r="L239">
        <v>0</v>
      </c>
      <c r="M239">
        <v>11.89</v>
      </c>
      <c r="N239">
        <v>75</v>
      </c>
      <c r="O239" t="s">
        <v>33</v>
      </c>
      <c r="P239">
        <f t="shared" si="3"/>
        <v>82.75</v>
      </c>
      <c r="AC239" t="s">
        <v>35</v>
      </c>
      <c r="AD239" s="1">
        <v>41257</v>
      </c>
      <c r="AE239" t="s">
        <v>36</v>
      </c>
    </row>
    <row r="240" spans="1:31" x14ac:dyDescent="0.25">
      <c r="A240" t="s">
        <v>31</v>
      </c>
      <c r="C240">
        <v>239</v>
      </c>
      <c r="D240" t="s">
        <v>40</v>
      </c>
      <c r="E240" s="1">
        <v>41255</v>
      </c>
      <c r="F240" s="2">
        <v>0.27847222222222223</v>
      </c>
      <c r="G240">
        <v>12.58</v>
      </c>
      <c r="H240">
        <v>-0.48</v>
      </c>
      <c r="K240">
        <v>6.28</v>
      </c>
      <c r="L240">
        <v>0</v>
      </c>
      <c r="M240">
        <v>12.2</v>
      </c>
      <c r="N240">
        <v>77</v>
      </c>
      <c r="O240" t="s">
        <v>33</v>
      </c>
      <c r="P240">
        <f t="shared" si="3"/>
        <v>85.5</v>
      </c>
      <c r="AC240" t="s">
        <v>35</v>
      </c>
      <c r="AD240" s="1">
        <v>41257</v>
      </c>
      <c r="AE240" t="s">
        <v>36</v>
      </c>
    </row>
    <row r="241" spans="1:31" x14ac:dyDescent="0.25">
      <c r="A241" t="s">
        <v>31</v>
      </c>
      <c r="C241">
        <v>240</v>
      </c>
      <c r="D241" t="s">
        <v>40</v>
      </c>
      <c r="E241" s="1">
        <v>41255</v>
      </c>
      <c r="F241" s="2">
        <v>0.28194444444444444</v>
      </c>
      <c r="G241">
        <v>11.89</v>
      </c>
      <c r="H241">
        <v>-0.48</v>
      </c>
      <c r="K241">
        <v>6.27</v>
      </c>
      <c r="L241">
        <v>0</v>
      </c>
      <c r="M241">
        <v>13.84</v>
      </c>
      <c r="N241">
        <v>87</v>
      </c>
      <c r="O241" t="s">
        <v>33</v>
      </c>
      <c r="P241">
        <f t="shared" si="3"/>
        <v>86.25</v>
      </c>
      <c r="AC241" t="s">
        <v>35</v>
      </c>
      <c r="AD241" s="1">
        <v>41257</v>
      </c>
      <c r="AE241" t="s">
        <v>36</v>
      </c>
    </row>
    <row r="242" spans="1:31" x14ac:dyDescent="0.25">
      <c r="A242" t="s">
        <v>31</v>
      </c>
      <c r="C242">
        <v>241</v>
      </c>
      <c r="D242" t="s">
        <v>40</v>
      </c>
      <c r="E242" s="1">
        <v>41255</v>
      </c>
      <c r="F242" s="2">
        <v>0.28541666666666665</v>
      </c>
      <c r="G242">
        <v>12.2</v>
      </c>
      <c r="H242">
        <v>-0.48</v>
      </c>
      <c r="K242">
        <v>6.27</v>
      </c>
      <c r="L242">
        <v>0</v>
      </c>
      <c r="M242">
        <v>16.18</v>
      </c>
      <c r="N242">
        <v>101</v>
      </c>
      <c r="O242" t="s">
        <v>33</v>
      </c>
      <c r="P242">
        <f t="shared" si="3"/>
        <v>86.75</v>
      </c>
      <c r="AC242" t="s">
        <v>35</v>
      </c>
      <c r="AD242" s="1">
        <v>41257</v>
      </c>
      <c r="AE242" t="s">
        <v>36</v>
      </c>
    </row>
    <row r="243" spans="1:31" x14ac:dyDescent="0.25">
      <c r="A243" t="s">
        <v>31</v>
      </c>
      <c r="C243">
        <v>242</v>
      </c>
      <c r="D243" t="s">
        <v>40</v>
      </c>
      <c r="E243" s="1">
        <v>41255</v>
      </c>
      <c r="F243" s="2">
        <v>0.28888888888888892</v>
      </c>
      <c r="G243">
        <v>13.84</v>
      </c>
      <c r="H243">
        <v>-0.48</v>
      </c>
      <c r="K243">
        <v>6.27</v>
      </c>
      <c r="L243">
        <v>0</v>
      </c>
      <c r="M243">
        <v>14.76</v>
      </c>
      <c r="N243">
        <v>92</v>
      </c>
      <c r="O243" t="s">
        <v>33</v>
      </c>
      <c r="P243">
        <f t="shared" si="3"/>
        <v>94</v>
      </c>
      <c r="AC243" t="s">
        <v>35</v>
      </c>
      <c r="AD243" s="1">
        <v>41257</v>
      </c>
      <c r="AE243" t="s">
        <v>36</v>
      </c>
    </row>
    <row r="244" spans="1:31" x14ac:dyDescent="0.25">
      <c r="A244" t="s">
        <v>31</v>
      </c>
      <c r="C244">
        <v>243</v>
      </c>
      <c r="D244" t="s">
        <v>40</v>
      </c>
      <c r="E244" s="1">
        <v>41255</v>
      </c>
      <c r="F244" s="2">
        <v>0.29236111111111113</v>
      </c>
      <c r="G244">
        <v>16.18</v>
      </c>
      <c r="H244">
        <v>-0.48</v>
      </c>
      <c r="K244">
        <v>6.26</v>
      </c>
      <c r="L244">
        <v>0</v>
      </c>
      <c r="M244">
        <v>14.54</v>
      </c>
      <c r="N244">
        <v>91</v>
      </c>
      <c r="O244" t="s">
        <v>33</v>
      </c>
      <c r="P244">
        <f t="shared" si="3"/>
        <v>96.5</v>
      </c>
      <c r="AC244" t="s">
        <v>35</v>
      </c>
      <c r="AD244" s="1">
        <v>41257</v>
      </c>
      <c r="AE244" t="s">
        <v>36</v>
      </c>
    </row>
    <row r="245" spans="1:31" x14ac:dyDescent="0.25">
      <c r="A245" t="s">
        <v>31</v>
      </c>
      <c r="C245">
        <v>244</v>
      </c>
      <c r="D245" t="s">
        <v>40</v>
      </c>
      <c r="E245" s="1">
        <v>41255</v>
      </c>
      <c r="F245" s="2">
        <v>0.29583333333333334</v>
      </c>
      <c r="G245">
        <v>14.76</v>
      </c>
      <c r="H245">
        <v>-0.48</v>
      </c>
      <c r="K245">
        <v>6.26</v>
      </c>
      <c r="L245">
        <v>0</v>
      </c>
      <c r="M245">
        <v>15.49</v>
      </c>
      <c r="N245">
        <v>97</v>
      </c>
      <c r="O245" t="s">
        <v>33</v>
      </c>
      <c r="P245">
        <f t="shared" si="3"/>
        <v>93.5</v>
      </c>
      <c r="AC245" t="s">
        <v>35</v>
      </c>
      <c r="AD245" s="1">
        <v>41257</v>
      </c>
      <c r="AE245" t="s">
        <v>36</v>
      </c>
    </row>
    <row r="246" spans="1:31" x14ac:dyDescent="0.25">
      <c r="A246" t="s">
        <v>31</v>
      </c>
      <c r="C246">
        <v>245</v>
      </c>
      <c r="D246" t="s">
        <v>40</v>
      </c>
      <c r="E246" s="1">
        <v>41255</v>
      </c>
      <c r="F246" s="2">
        <v>0.29930555555555555</v>
      </c>
      <c r="G246">
        <v>14.54</v>
      </c>
      <c r="H246">
        <v>-0.48</v>
      </c>
      <c r="K246">
        <v>6.25</v>
      </c>
      <c r="L246">
        <v>0</v>
      </c>
      <c r="M246">
        <v>15.43</v>
      </c>
      <c r="N246">
        <v>96</v>
      </c>
      <c r="O246" t="s">
        <v>33</v>
      </c>
      <c r="P246">
        <f t="shared" si="3"/>
        <v>94.25</v>
      </c>
      <c r="AC246" t="s">
        <v>35</v>
      </c>
      <c r="AD246" s="1">
        <v>41257</v>
      </c>
      <c r="AE246" t="s">
        <v>36</v>
      </c>
    </row>
    <row r="247" spans="1:31" x14ac:dyDescent="0.25">
      <c r="A247" t="s">
        <v>31</v>
      </c>
      <c r="C247">
        <v>246</v>
      </c>
      <c r="D247" t="s">
        <v>40</v>
      </c>
      <c r="E247" s="1">
        <v>41255</v>
      </c>
      <c r="F247" s="2">
        <v>0.30277777777777776</v>
      </c>
      <c r="G247">
        <v>15.49</v>
      </c>
      <c r="H247">
        <v>-0.48</v>
      </c>
      <c r="K247">
        <v>6.25</v>
      </c>
      <c r="L247">
        <v>0</v>
      </c>
      <c r="M247">
        <v>15.15</v>
      </c>
      <c r="N247">
        <v>95</v>
      </c>
      <c r="O247" t="s">
        <v>33</v>
      </c>
      <c r="P247">
        <f t="shared" si="3"/>
        <v>96</v>
      </c>
      <c r="AC247" t="s">
        <v>35</v>
      </c>
      <c r="AD247" s="1">
        <v>41257</v>
      </c>
      <c r="AE247" t="s">
        <v>36</v>
      </c>
    </row>
    <row r="248" spans="1:31" x14ac:dyDescent="0.25">
      <c r="A248" t="s">
        <v>31</v>
      </c>
      <c r="C248">
        <v>247</v>
      </c>
      <c r="D248" t="s">
        <v>40</v>
      </c>
      <c r="E248" s="1">
        <v>41255</v>
      </c>
      <c r="F248" s="2">
        <v>0.30624999999999997</v>
      </c>
      <c r="G248">
        <v>15.43</v>
      </c>
      <c r="H248">
        <v>-0.48</v>
      </c>
      <c r="K248">
        <v>6.24</v>
      </c>
      <c r="L248">
        <v>0</v>
      </c>
      <c r="M248">
        <v>15.13</v>
      </c>
      <c r="N248">
        <v>94</v>
      </c>
      <c r="O248" t="s">
        <v>33</v>
      </c>
      <c r="P248">
        <f t="shared" si="3"/>
        <v>97.25</v>
      </c>
      <c r="AC248" t="s">
        <v>35</v>
      </c>
      <c r="AD248" s="1">
        <v>41257</v>
      </c>
      <c r="AE248" t="s">
        <v>36</v>
      </c>
    </row>
    <row r="249" spans="1:31" x14ac:dyDescent="0.25">
      <c r="A249" t="s">
        <v>31</v>
      </c>
      <c r="C249">
        <v>248</v>
      </c>
      <c r="D249" t="s">
        <v>40</v>
      </c>
      <c r="E249" s="1">
        <v>41255</v>
      </c>
      <c r="F249" s="2">
        <v>0.30972222222222223</v>
      </c>
      <c r="G249">
        <v>15.15</v>
      </c>
      <c r="H249">
        <v>-0.48</v>
      </c>
      <c r="K249">
        <v>6.23</v>
      </c>
      <c r="L249">
        <v>0</v>
      </c>
      <c r="M249">
        <v>15.59</v>
      </c>
      <c r="N249">
        <v>97</v>
      </c>
      <c r="O249" t="s">
        <v>33</v>
      </c>
      <c r="P249">
        <f t="shared" si="3"/>
        <v>97.75</v>
      </c>
      <c r="AC249" t="s">
        <v>35</v>
      </c>
      <c r="AD249" s="1">
        <v>41257</v>
      </c>
      <c r="AE249" t="s">
        <v>36</v>
      </c>
    </row>
    <row r="250" spans="1:31" x14ac:dyDescent="0.25">
      <c r="A250" t="s">
        <v>31</v>
      </c>
      <c r="C250">
        <v>249</v>
      </c>
      <c r="D250" t="s">
        <v>40</v>
      </c>
      <c r="E250" s="1">
        <v>41255</v>
      </c>
      <c r="F250" s="2">
        <v>0.31319444444444444</v>
      </c>
      <c r="G250">
        <v>15.13</v>
      </c>
      <c r="H250">
        <v>-0.48</v>
      </c>
      <c r="K250">
        <v>6.23</v>
      </c>
      <c r="L250">
        <v>0</v>
      </c>
      <c r="M250">
        <v>16.22</v>
      </c>
      <c r="N250">
        <v>101</v>
      </c>
      <c r="O250" t="s">
        <v>33</v>
      </c>
      <c r="P250">
        <f t="shared" si="3"/>
        <v>96</v>
      </c>
      <c r="AC250" t="s">
        <v>35</v>
      </c>
      <c r="AD250" s="1">
        <v>41257</v>
      </c>
      <c r="AE250" t="s">
        <v>36</v>
      </c>
    </row>
    <row r="251" spans="1:31" x14ac:dyDescent="0.25">
      <c r="A251" t="s">
        <v>31</v>
      </c>
      <c r="C251">
        <v>250</v>
      </c>
      <c r="D251" t="s">
        <v>40</v>
      </c>
      <c r="E251" s="1">
        <v>41255</v>
      </c>
      <c r="F251" s="2">
        <v>0.31666666666666665</v>
      </c>
      <c r="G251">
        <v>15.59</v>
      </c>
      <c r="H251">
        <v>-0.53</v>
      </c>
      <c r="K251">
        <v>6.22</v>
      </c>
      <c r="L251">
        <v>0</v>
      </c>
      <c r="M251">
        <v>16.28</v>
      </c>
      <c r="N251">
        <v>101</v>
      </c>
      <c r="O251" t="s">
        <v>33</v>
      </c>
      <c r="P251">
        <f t="shared" si="3"/>
        <v>95.25</v>
      </c>
      <c r="AC251" t="s">
        <v>35</v>
      </c>
      <c r="AD251" s="1">
        <v>41257</v>
      </c>
      <c r="AE251" t="s">
        <v>36</v>
      </c>
    </row>
    <row r="252" spans="1:31" x14ac:dyDescent="0.25">
      <c r="A252" t="s">
        <v>31</v>
      </c>
      <c r="C252">
        <v>251</v>
      </c>
      <c r="D252" t="s">
        <v>40</v>
      </c>
      <c r="E252" s="1">
        <v>41255</v>
      </c>
      <c r="F252" s="2">
        <v>0.32013888888888892</v>
      </c>
      <c r="G252">
        <v>16.22</v>
      </c>
      <c r="H252">
        <v>-0.48</v>
      </c>
      <c r="K252">
        <v>6.22</v>
      </c>
      <c r="L252">
        <v>0</v>
      </c>
      <c r="M252">
        <v>14.76</v>
      </c>
      <c r="N252">
        <v>92</v>
      </c>
      <c r="O252" t="s">
        <v>33</v>
      </c>
      <c r="P252">
        <f t="shared" si="3"/>
        <v>95</v>
      </c>
      <c r="AC252" t="s">
        <v>35</v>
      </c>
      <c r="AD252" s="1">
        <v>41257</v>
      </c>
      <c r="AE252" t="s">
        <v>36</v>
      </c>
    </row>
    <row r="253" spans="1:31" x14ac:dyDescent="0.25">
      <c r="A253" t="s">
        <v>31</v>
      </c>
      <c r="C253">
        <v>252</v>
      </c>
      <c r="D253" t="s">
        <v>40</v>
      </c>
      <c r="E253" s="1">
        <v>41255</v>
      </c>
      <c r="F253" s="2">
        <v>0.32361111111111113</v>
      </c>
      <c r="G253">
        <v>16.28</v>
      </c>
      <c r="H253">
        <v>-0.48</v>
      </c>
      <c r="K253">
        <v>6.21</v>
      </c>
      <c r="L253">
        <v>0</v>
      </c>
      <c r="M253">
        <v>14.72</v>
      </c>
      <c r="N253">
        <v>91</v>
      </c>
      <c r="O253" t="s">
        <v>33</v>
      </c>
      <c r="P253">
        <f t="shared" si="3"/>
        <v>92.25</v>
      </c>
      <c r="AC253" t="s">
        <v>35</v>
      </c>
      <c r="AD253" s="1">
        <v>41257</v>
      </c>
      <c r="AE253" t="s">
        <v>36</v>
      </c>
    </row>
    <row r="254" spans="1:31" x14ac:dyDescent="0.25">
      <c r="A254" t="s">
        <v>31</v>
      </c>
      <c r="C254">
        <v>253</v>
      </c>
      <c r="D254" t="s">
        <v>40</v>
      </c>
      <c r="E254" s="1">
        <v>41255</v>
      </c>
      <c r="F254" s="2">
        <v>0.32708333333333334</v>
      </c>
      <c r="G254">
        <v>14.76</v>
      </c>
      <c r="H254">
        <v>-0.53</v>
      </c>
      <c r="I254">
        <v>86</v>
      </c>
      <c r="J254">
        <v>86</v>
      </c>
      <c r="K254">
        <v>6.21</v>
      </c>
      <c r="L254">
        <v>0</v>
      </c>
      <c r="M254">
        <v>14.05</v>
      </c>
      <c r="N254">
        <v>87</v>
      </c>
      <c r="O254" t="s">
        <v>33</v>
      </c>
      <c r="P254">
        <f t="shared" si="3"/>
        <v>90.75</v>
      </c>
      <c r="AC254" t="s">
        <v>35</v>
      </c>
      <c r="AD254" s="1">
        <v>41257</v>
      </c>
      <c r="AE254" t="s">
        <v>36</v>
      </c>
    </row>
    <row r="255" spans="1:31" x14ac:dyDescent="0.25">
      <c r="A255" t="s">
        <v>31</v>
      </c>
      <c r="C255">
        <v>254</v>
      </c>
      <c r="D255" t="s">
        <v>40</v>
      </c>
      <c r="E255" s="1">
        <v>41255</v>
      </c>
      <c r="F255" s="2">
        <v>0.33055555555555555</v>
      </c>
      <c r="G255">
        <v>14.72</v>
      </c>
      <c r="H255">
        <v>-0.53</v>
      </c>
      <c r="K255">
        <v>6.2</v>
      </c>
      <c r="L255">
        <v>0</v>
      </c>
      <c r="M255">
        <v>14.39</v>
      </c>
      <c r="N255">
        <v>89</v>
      </c>
      <c r="O255" t="s">
        <v>33</v>
      </c>
      <c r="P255">
        <f t="shared" si="3"/>
        <v>91</v>
      </c>
      <c r="AC255" t="s">
        <v>35</v>
      </c>
      <c r="AD255" s="1">
        <v>41257</v>
      </c>
      <c r="AE255" t="s">
        <v>36</v>
      </c>
    </row>
    <row r="256" spans="1:31" x14ac:dyDescent="0.25">
      <c r="A256" t="s">
        <v>31</v>
      </c>
      <c r="C256">
        <v>255</v>
      </c>
      <c r="D256" t="s">
        <v>40</v>
      </c>
      <c r="E256" s="1">
        <v>41255</v>
      </c>
      <c r="F256" s="2">
        <v>0.33402777777777781</v>
      </c>
      <c r="G256">
        <v>14.05</v>
      </c>
      <c r="H256">
        <v>-0.48</v>
      </c>
      <c r="K256">
        <v>6.2</v>
      </c>
      <c r="L256">
        <v>0</v>
      </c>
      <c r="M256">
        <v>14.72</v>
      </c>
      <c r="N256">
        <v>91</v>
      </c>
      <c r="O256" t="s">
        <v>33</v>
      </c>
      <c r="P256">
        <f t="shared" si="3"/>
        <v>92.5</v>
      </c>
      <c r="AC256" t="s">
        <v>35</v>
      </c>
      <c r="AD256" s="1">
        <v>41257</v>
      </c>
      <c r="AE256" t="s">
        <v>36</v>
      </c>
    </row>
    <row r="257" spans="1:31" x14ac:dyDescent="0.25">
      <c r="A257" t="s">
        <v>31</v>
      </c>
      <c r="C257">
        <v>256</v>
      </c>
      <c r="D257" t="s">
        <v>40</v>
      </c>
      <c r="E257" s="1">
        <v>41255</v>
      </c>
      <c r="F257" s="2">
        <v>0.33749999999999997</v>
      </c>
      <c r="G257">
        <v>14.39</v>
      </c>
      <c r="H257">
        <v>-0.48</v>
      </c>
      <c r="K257">
        <v>6.19</v>
      </c>
      <c r="L257">
        <v>0</v>
      </c>
      <c r="M257">
        <v>15.3</v>
      </c>
      <c r="N257">
        <v>95</v>
      </c>
      <c r="O257" t="s">
        <v>33</v>
      </c>
      <c r="P257">
        <f t="shared" si="3"/>
        <v>95.75</v>
      </c>
      <c r="AC257" t="s">
        <v>35</v>
      </c>
      <c r="AD257" s="1">
        <v>41257</v>
      </c>
      <c r="AE257" t="s">
        <v>36</v>
      </c>
    </row>
    <row r="258" spans="1:31" x14ac:dyDescent="0.25">
      <c r="A258" t="s">
        <v>31</v>
      </c>
      <c r="C258">
        <v>257</v>
      </c>
      <c r="D258" t="s">
        <v>40</v>
      </c>
      <c r="E258" s="1">
        <v>41255</v>
      </c>
      <c r="F258" s="2">
        <v>0.34097222222222223</v>
      </c>
      <c r="G258">
        <v>14.72</v>
      </c>
      <c r="H258">
        <v>-0.48</v>
      </c>
      <c r="K258">
        <v>6.19</v>
      </c>
      <c r="L258">
        <v>0</v>
      </c>
      <c r="M258">
        <v>15.94</v>
      </c>
      <c r="N258">
        <v>99</v>
      </c>
      <c r="O258" t="s">
        <v>33</v>
      </c>
      <c r="P258">
        <f t="shared" si="3"/>
        <v>100.25</v>
      </c>
      <c r="AC258" t="s">
        <v>35</v>
      </c>
      <c r="AD258" s="1">
        <v>41257</v>
      </c>
      <c r="AE258" t="s">
        <v>36</v>
      </c>
    </row>
    <row r="259" spans="1:31" x14ac:dyDescent="0.25">
      <c r="A259" t="s">
        <v>31</v>
      </c>
      <c r="C259">
        <v>258</v>
      </c>
      <c r="D259" t="s">
        <v>40</v>
      </c>
      <c r="E259" s="1">
        <v>41255</v>
      </c>
      <c r="F259" s="2">
        <v>0.3444444444444445</v>
      </c>
      <c r="G259">
        <v>15.3</v>
      </c>
      <c r="H259">
        <v>-0.53</v>
      </c>
      <c r="K259">
        <v>6.18</v>
      </c>
      <c r="L259">
        <v>0</v>
      </c>
      <c r="M259">
        <v>16.760000000000002</v>
      </c>
      <c r="N259">
        <v>104</v>
      </c>
      <c r="O259" t="s">
        <v>33</v>
      </c>
      <c r="P259">
        <f t="shared" si="3"/>
        <v>105</v>
      </c>
      <c r="AC259" t="s">
        <v>35</v>
      </c>
      <c r="AD259" s="1">
        <v>41257</v>
      </c>
      <c r="AE259" t="s">
        <v>36</v>
      </c>
    </row>
    <row r="260" spans="1:31" x14ac:dyDescent="0.25">
      <c r="A260" t="s">
        <v>31</v>
      </c>
      <c r="C260">
        <v>259</v>
      </c>
      <c r="D260" t="s">
        <v>40</v>
      </c>
      <c r="E260" s="1">
        <v>41255</v>
      </c>
      <c r="F260" s="2">
        <v>0.34791666666666665</v>
      </c>
      <c r="G260">
        <v>15.94</v>
      </c>
      <c r="H260">
        <v>-0.53</v>
      </c>
      <c r="K260">
        <v>6.18</v>
      </c>
      <c r="L260">
        <v>0</v>
      </c>
      <c r="M260">
        <v>17.97</v>
      </c>
      <c r="N260">
        <v>111</v>
      </c>
      <c r="O260" t="s">
        <v>33</v>
      </c>
      <c r="P260">
        <f t="shared" si="3"/>
        <v>107.75</v>
      </c>
      <c r="AC260" t="s">
        <v>35</v>
      </c>
      <c r="AD260" s="1">
        <v>41257</v>
      </c>
      <c r="AE260" t="s">
        <v>36</v>
      </c>
    </row>
    <row r="261" spans="1:31" x14ac:dyDescent="0.25">
      <c r="A261" t="s">
        <v>31</v>
      </c>
      <c r="C261">
        <v>260</v>
      </c>
      <c r="D261" t="s">
        <v>40</v>
      </c>
      <c r="E261" s="1">
        <v>41255</v>
      </c>
      <c r="F261" s="2">
        <v>0.35138888888888892</v>
      </c>
      <c r="G261">
        <v>16.760000000000002</v>
      </c>
      <c r="H261">
        <v>-0.53</v>
      </c>
      <c r="K261">
        <v>6.17</v>
      </c>
      <c r="L261">
        <v>0</v>
      </c>
      <c r="M261">
        <v>18.7</v>
      </c>
      <c r="N261">
        <v>115</v>
      </c>
      <c r="O261" t="s">
        <v>33</v>
      </c>
      <c r="P261">
        <f t="shared" si="3"/>
        <v>111.25</v>
      </c>
      <c r="AC261" t="s">
        <v>35</v>
      </c>
      <c r="AD261" s="1">
        <v>41257</v>
      </c>
      <c r="AE261" t="s">
        <v>36</v>
      </c>
    </row>
    <row r="262" spans="1:31" x14ac:dyDescent="0.25">
      <c r="A262" t="s">
        <v>31</v>
      </c>
      <c r="C262">
        <v>261</v>
      </c>
      <c r="D262" t="s">
        <v>40</v>
      </c>
      <c r="E262" s="1">
        <v>41255</v>
      </c>
      <c r="F262" s="2">
        <v>0.35486111111111113</v>
      </c>
      <c r="G262">
        <v>17.97</v>
      </c>
      <c r="H262">
        <v>-0.48</v>
      </c>
      <c r="K262">
        <v>6.17</v>
      </c>
      <c r="L262">
        <v>0</v>
      </c>
      <c r="M262">
        <v>18.25</v>
      </c>
      <c r="N262">
        <v>113</v>
      </c>
      <c r="O262" t="s">
        <v>33</v>
      </c>
      <c r="P262">
        <f t="shared" si="3"/>
        <v>114.25</v>
      </c>
      <c r="AC262" t="s">
        <v>35</v>
      </c>
      <c r="AD262" s="1">
        <v>41257</v>
      </c>
      <c r="AE262" t="s">
        <v>36</v>
      </c>
    </row>
    <row r="263" spans="1:31" x14ac:dyDescent="0.25">
      <c r="A263" t="s">
        <v>31</v>
      </c>
      <c r="C263">
        <v>262</v>
      </c>
      <c r="D263" t="s">
        <v>40</v>
      </c>
      <c r="E263" s="1">
        <v>41255</v>
      </c>
      <c r="F263" s="2">
        <v>0.35833333333333334</v>
      </c>
      <c r="G263">
        <v>18.7</v>
      </c>
      <c r="H263">
        <v>-0.48</v>
      </c>
      <c r="K263">
        <v>6.16</v>
      </c>
      <c r="L263">
        <v>0</v>
      </c>
      <c r="M263">
        <v>19.02</v>
      </c>
      <c r="N263">
        <v>117</v>
      </c>
      <c r="O263" t="s">
        <v>33</v>
      </c>
      <c r="P263">
        <f t="shared" si="3"/>
        <v>114</v>
      </c>
      <c r="AC263" t="s">
        <v>35</v>
      </c>
      <c r="AD263" s="1">
        <v>41257</v>
      </c>
      <c r="AE263" t="s">
        <v>36</v>
      </c>
    </row>
    <row r="264" spans="1:31" x14ac:dyDescent="0.25">
      <c r="A264" t="s">
        <v>31</v>
      </c>
      <c r="C264">
        <v>263</v>
      </c>
      <c r="D264" t="s">
        <v>40</v>
      </c>
      <c r="E264" s="1">
        <v>41255</v>
      </c>
      <c r="F264" s="2">
        <v>0.36180555555555555</v>
      </c>
      <c r="G264">
        <v>18.25</v>
      </c>
      <c r="H264">
        <v>-0.48</v>
      </c>
      <c r="K264">
        <v>6.16</v>
      </c>
      <c r="L264">
        <v>0</v>
      </c>
      <c r="M264">
        <v>18.46</v>
      </c>
      <c r="N264">
        <v>114</v>
      </c>
      <c r="O264" t="s">
        <v>33</v>
      </c>
      <c r="P264">
        <f t="shared" si="3"/>
        <v>115</v>
      </c>
      <c r="AC264" t="s">
        <v>35</v>
      </c>
      <c r="AD264" s="1">
        <v>41257</v>
      </c>
      <c r="AE264" t="s">
        <v>36</v>
      </c>
    </row>
    <row r="265" spans="1:31" x14ac:dyDescent="0.25">
      <c r="A265" t="s">
        <v>31</v>
      </c>
      <c r="C265">
        <v>264</v>
      </c>
      <c r="D265" t="s">
        <v>40</v>
      </c>
      <c r="E265" s="1">
        <v>41255</v>
      </c>
      <c r="F265" s="2">
        <v>0.36527777777777781</v>
      </c>
      <c r="G265">
        <v>19.02</v>
      </c>
      <c r="H265">
        <v>-0.48</v>
      </c>
      <c r="K265">
        <v>6.15</v>
      </c>
      <c r="L265">
        <v>0</v>
      </c>
      <c r="M265">
        <v>18.489999999999998</v>
      </c>
      <c r="N265">
        <v>114</v>
      </c>
      <c r="O265" t="s">
        <v>33</v>
      </c>
      <c r="P265">
        <f t="shared" si="3"/>
        <v>116.25</v>
      </c>
      <c r="AC265" t="s">
        <v>35</v>
      </c>
      <c r="AD265" s="1">
        <v>41257</v>
      </c>
      <c r="AE265" t="s">
        <v>36</v>
      </c>
    </row>
    <row r="266" spans="1:31" x14ac:dyDescent="0.25">
      <c r="A266" t="s">
        <v>31</v>
      </c>
      <c r="C266">
        <v>265</v>
      </c>
      <c r="D266" t="s">
        <v>40</v>
      </c>
      <c r="E266" s="1">
        <v>41255</v>
      </c>
      <c r="F266" s="2">
        <v>0.36874999999999997</v>
      </c>
      <c r="G266">
        <v>18.46</v>
      </c>
      <c r="H266">
        <v>-0.48</v>
      </c>
      <c r="K266">
        <v>6.15</v>
      </c>
      <c r="L266">
        <v>0</v>
      </c>
      <c r="M266">
        <v>18.89</v>
      </c>
      <c r="N266">
        <v>116</v>
      </c>
      <c r="O266" t="s">
        <v>33</v>
      </c>
      <c r="P266">
        <f t="shared" si="3"/>
        <v>115.25</v>
      </c>
      <c r="AC266" t="s">
        <v>35</v>
      </c>
      <c r="AD266" s="1">
        <v>41257</v>
      </c>
      <c r="AE266" t="s">
        <v>36</v>
      </c>
    </row>
    <row r="267" spans="1:31" x14ac:dyDescent="0.25">
      <c r="A267" t="s">
        <v>31</v>
      </c>
      <c r="C267">
        <v>266</v>
      </c>
      <c r="D267" t="s">
        <v>40</v>
      </c>
      <c r="E267" s="1">
        <v>41255</v>
      </c>
      <c r="F267" s="2">
        <v>0.37222222222222223</v>
      </c>
      <c r="G267">
        <v>18.489999999999998</v>
      </c>
      <c r="H267">
        <v>-0.48</v>
      </c>
      <c r="K267">
        <v>6.14</v>
      </c>
      <c r="L267">
        <v>0</v>
      </c>
      <c r="M267">
        <v>19.18</v>
      </c>
      <c r="N267">
        <v>118</v>
      </c>
      <c r="O267" t="s">
        <v>33</v>
      </c>
      <c r="P267">
        <f t="shared" si="3"/>
        <v>113.5</v>
      </c>
      <c r="AC267" t="s">
        <v>35</v>
      </c>
      <c r="AD267" s="1">
        <v>41257</v>
      </c>
      <c r="AE267" t="s">
        <v>36</v>
      </c>
    </row>
    <row r="268" spans="1:31" x14ac:dyDescent="0.25">
      <c r="A268" t="s">
        <v>31</v>
      </c>
      <c r="C268">
        <v>267</v>
      </c>
      <c r="D268" t="s">
        <v>40</v>
      </c>
      <c r="E268" s="1">
        <v>41255</v>
      </c>
      <c r="F268" s="2">
        <v>0.3756944444444445</v>
      </c>
      <c r="G268">
        <v>18.89</v>
      </c>
      <c r="H268">
        <v>-0.48</v>
      </c>
      <c r="K268">
        <v>6.14</v>
      </c>
      <c r="L268">
        <v>0</v>
      </c>
      <c r="M268">
        <v>18.690000000000001</v>
      </c>
      <c r="N268">
        <v>115</v>
      </c>
      <c r="O268" t="s">
        <v>33</v>
      </c>
      <c r="P268">
        <f t="shared" si="3"/>
        <v>111.5</v>
      </c>
      <c r="AC268" t="s">
        <v>35</v>
      </c>
      <c r="AD268" s="1">
        <v>41257</v>
      </c>
      <c r="AE268" t="s">
        <v>36</v>
      </c>
    </row>
    <row r="269" spans="1:31" x14ac:dyDescent="0.25">
      <c r="A269" t="s">
        <v>31</v>
      </c>
      <c r="C269">
        <v>268</v>
      </c>
      <c r="D269" t="s">
        <v>40</v>
      </c>
      <c r="E269" s="1">
        <v>41255</v>
      </c>
      <c r="F269" s="2">
        <v>0.37916666666666665</v>
      </c>
      <c r="G269">
        <v>19.18</v>
      </c>
      <c r="H269">
        <v>-0.53</v>
      </c>
      <c r="K269">
        <v>6.14</v>
      </c>
      <c r="L269">
        <v>0</v>
      </c>
      <c r="M269">
        <v>17.71</v>
      </c>
      <c r="N269">
        <v>109</v>
      </c>
      <c r="O269" t="s">
        <v>33</v>
      </c>
      <c r="P269">
        <f t="shared" si="3"/>
        <v>109.5</v>
      </c>
      <c r="AC269" t="s">
        <v>35</v>
      </c>
      <c r="AD269" s="1">
        <v>41257</v>
      </c>
      <c r="AE269" t="s">
        <v>36</v>
      </c>
    </row>
    <row r="270" spans="1:31" x14ac:dyDescent="0.25">
      <c r="A270" t="s">
        <v>31</v>
      </c>
      <c r="C270">
        <v>269</v>
      </c>
      <c r="D270" t="s">
        <v>40</v>
      </c>
      <c r="E270" s="1">
        <v>41255</v>
      </c>
      <c r="F270" s="2">
        <v>0.38263888888888892</v>
      </c>
      <c r="G270">
        <v>18.690000000000001</v>
      </c>
      <c r="H270">
        <v>-0.53</v>
      </c>
      <c r="K270">
        <v>6.14</v>
      </c>
      <c r="L270">
        <v>0</v>
      </c>
      <c r="M270">
        <v>16.77</v>
      </c>
      <c r="N270">
        <v>103</v>
      </c>
      <c r="O270" t="s">
        <v>33</v>
      </c>
      <c r="P270">
        <f t="shared" si="3"/>
        <v>106</v>
      </c>
      <c r="AC270" t="s">
        <v>35</v>
      </c>
      <c r="AD270" s="1">
        <v>41257</v>
      </c>
      <c r="AE270" t="s">
        <v>36</v>
      </c>
    </row>
    <row r="271" spans="1:31" x14ac:dyDescent="0.25">
      <c r="A271" t="s">
        <v>31</v>
      </c>
      <c r="C271">
        <v>270</v>
      </c>
      <c r="D271" t="s">
        <v>40</v>
      </c>
      <c r="E271" s="1">
        <v>41255</v>
      </c>
      <c r="F271" s="2">
        <v>0.38611111111111113</v>
      </c>
      <c r="G271">
        <v>17.71</v>
      </c>
      <c r="H271">
        <v>-0.53</v>
      </c>
      <c r="K271">
        <v>6.13</v>
      </c>
      <c r="L271">
        <v>0</v>
      </c>
      <c r="M271">
        <v>16.579999999999998</v>
      </c>
      <c r="N271">
        <v>102</v>
      </c>
      <c r="O271" t="s">
        <v>33</v>
      </c>
      <c r="P271">
        <f t="shared" si="3"/>
        <v>101.25</v>
      </c>
      <c r="AC271" t="s">
        <v>35</v>
      </c>
      <c r="AD271" s="1">
        <v>41257</v>
      </c>
      <c r="AE271" t="s">
        <v>36</v>
      </c>
    </row>
    <row r="272" spans="1:31" x14ac:dyDescent="0.25">
      <c r="A272" t="s">
        <v>31</v>
      </c>
      <c r="C272">
        <v>271</v>
      </c>
      <c r="D272" t="s">
        <v>40</v>
      </c>
      <c r="E272" s="1">
        <v>41255</v>
      </c>
      <c r="F272" s="2">
        <v>0.38958333333333334</v>
      </c>
      <c r="G272">
        <v>16.77</v>
      </c>
      <c r="H272">
        <v>-0.53</v>
      </c>
      <c r="K272">
        <v>6.13</v>
      </c>
      <c r="L272">
        <v>0</v>
      </c>
      <c r="M272">
        <v>16.010000000000002</v>
      </c>
      <c r="N272">
        <v>98</v>
      </c>
      <c r="O272" t="s">
        <v>33</v>
      </c>
      <c r="P272">
        <f t="shared" si="3"/>
        <v>98.75</v>
      </c>
      <c r="AC272" t="s">
        <v>35</v>
      </c>
      <c r="AD272" s="1">
        <v>41257</v>
      </c>
      <c r="AE272" t="s">
        <v>36</v>
      </c>
    </row>
    <row r="273" spans="1:31" x14ac:dyDescent="0.25">
      <c r="A273" t="s">
        <v>31</v>
      </c>
      <c r="C273">
        <v>272</v>
      </c>
      <c r="D273" t="s">
        <v>40</v>
      </c>
      <c r="E273" s="1">
        <v>41255</v>
      </c>
      <c r="F273" s="2">
        <v>0.39305555555555555</v>
      </c>
      <c r="G273">
        <v>16.579999999999998</v>
      </c>
      <c r="H273">
        <v>-0.53</v>
      </c>
      <c r="K273">
        <v>6.13</v>
      </c>
      <c r="L273">
        <v>0</v>
      </c>
      <c r="M273">
        <v>15.57</v>
      </c>
      <c r="N273">
        <v>95</v>
      </c>
      <c r="O273" t="s">
        <v>33</v>
      </c>
      <c r="P273">
        <f t="shared" si="3"/>
        <v>99</v>
      </c>
      <c r="AC273" t="s">
        <v>35</v>
      </c>
      <c r="AD273" s="1">
        <v>41257</v>
      </c>
      <c r="AE273" t="s">
        <v>36</v>
      </c>
    </row>
    <row r="274" spans="1:31" x14ac:dyDescent="0.25">
      <c r="A274" t="s">
        <v>31</v>
      </c>
      <c r="C274">
        <v>273</v>
      </c>
      <c r="D274" t="s">
        <v>40</v>
      </c>
      <c r="E274" s="1">
        <v>41255</v>
      </c>
      <c r="F274" s="2">
        <v>0.39652777777777781</v>
      </c>
      <c r="G274">
        <v>16.010000000000002</v>
      </c>
      <c r="H274">
        <v>-0.53</v>
      </c>
      <c r="K274">
        <v>6.12</v>
      </c>
      <c r="L274">
        <v>0</v>
      </c>
      <c r="M274">
        <v>15.51</v>
      </c>
      <c r="N274">
        <v>95</v>
      </c>
      <c r="O274" t="s">
        <v>33</v>
      </c>
      <c r="P274">
        <f t="shared" ref="P274:P337" si="4">AVERAGE(N272,N273,N275,N276)</f>
        <v>98.5</v>
      </c>
      <c r="AC274" t="s">
        <v>35</v>
      </c>
      <c r="AD274" s="1">
        <v>41257</v>
      </c>
      <c r="AE274" t="s">
        <v>36</v>
      </c>
    </row>
    <row r="275" spans="1:31" x14ac:dyDescent="0.25">
      <c r="A275" t="s">
        <v>31</v>
      </c>
      <c r="C275">
        <v>274</v>
      </c>
      <c r="D275" t="s">
        <v>40</v>
      </c>
      <c r="E275" s="1">
        <v>41255</v>
      </c>
      <c r="F275" s="2">
        <v>0.39999999999999997</v>
      </c>
      <c r="G275">
        <v>15.57</v>
      </c>
      <c r="H275">
        <v>-0.53</v>
      </c>
      <c r="K275">
        <v>6.12</v>
      </c>
      <c r="L275">
        <v>0</v>
      </c>
      <c r="M275">
        <v>16.47</v>
      </c>
      <c r="N275">
        <v>101</v>
      </c>
      <c r="O275" t="s">
        <v>33</v>
      </c>
      <c r="P275">
        <f t="shared" si="4"/>
        <v>97.75</v>
      </c>
      <c r="AC275" t="s">
        <v>35</v>
      </c>
      <c r="AD275" s="1">
        <v>41257</v>
      </c>
      <c r="AE275" t="s">
        <v>36</v>
      </c>
    </row>
    <row r="276" spans="1:31" x14ac:dyDescent="0.25">
      <c r="A276" t="s">
        <v>31</v>
      </c>
      <c r="C276">
        <v>275</v>
      </c>
      <c r="D276" t="s">
        <v>40</v>
      </c>
      <c r="E276" s="1">
        <v>41255</v>
      </c>
      <c r="F276" s="2">
        <v>0.40347222222222223</v>
      </c>
      <c r="G276">
        <v>15.51</v>
      </c>
      <c r="H276">
        <v>-0.53</v>
      </c>
      <c r="K276">
        <v>6.11</v>
      </c>
      <c r="L276">
        <v>0</v>
      </c>
      <c r="M276">
        <v>16.38</v>
      </c>
      <c r="N276">
        <v>100</v>
      </c>
      <c r="O276" t="s">
        <v>33</v>
      </c>
      <c r="P276">
        <f t="shared" si="4"/>
        <v>100.25</v>
      </c>
      <c r="AC276" t="s">
        <v>35</v>
      </c>
      <c r="AD276" s="1">
        <v>41257</v>
      </c>
      <c r="AE276" t="s">
        <v>36</v>
      </c>
    </row>
    <row r="277" spans="1:31" x14ac:dyDescent="0.25">
      <c r="A277" t="s">
        <v>31</v>
      </c>
      <c r="C277">
        <v>276</v>
      </c>
      <c r="D277" t="s">
        <v>40</v>
      </c>
      <c r="E277" s="1">
        <v>41255</v>
      </c>
      <c r="F277" s="2">
        <v>0.4069444444444445</v>
      </c>
      <c r="G277">
        <v>16.47</v>
      </c>
      <c r="H277">
        <v>-0.48</v>
      </c>
      <c r="K277">
        <v>6.11</v>
      </c>
      <c r="L277">
        <v>0</v>
      </c>
      <c r="M277">
        <v>16.61</v>
      </c>
      <c r="N277">
        <v>101</v>
      </c>
      <c r="O277" t="s">
        <v>33</v>
      </c>
      <c r="P277">
        <f t="shared" si="4"/>
        <v>101.5</v>
      </c>
      <c r="AC277" t="s">
        <v>35</v>
      </c>
      <c r="AD277" s="1">
        <v>41257</v>
      </c>
      <c r="AE277" t="s">
        <v>36</v>
      </c>
    </row>
    <row r="278" spans="1:31" x14ac:dyDescent="0.25">
      <c r="A278" t="s">
        <v>31</v>
      </c>
      <c r="C278">
        <v>277</v>
      </c>
      <c r="D278" t="s">
        <v>40</v>
      </c>
      <c r="E278" s="1">
        <v>41255</v>
      </c>
      <c r="F278" s="2">
        <v>0.41041666666666665</v>
      </c>
      <c r="G278">
        <v>16.38</v>
      </c>
      <c r="H278">
        <v>-0.53</v>
      </c>
      <c r="K278">
        <v>6.1</v>
      </c>
      <c r="L278">
        <v>0</v>
      </c>
      <c r="M278">
        <v>16.98</v>
      </c>
      <c r="N278">
        <v>104</v>
      </c>
      <c r="O278" t="s">
        <v>33</v>
      </c>
      <c r="P278">
        <f t="shared" si="4"/>
        <v>100</v>
      </c>
      <c r="AC278" t="s">
        <v>35</v>
      </c>
      <c r="AD278" s="1">
        <v>41257</v>
      </c>
      <c r="AE278" t="s">
        <v>36</v>
      </c>
    </row>
    <row r="279" spans="1:31" x14ac:dyDescent="0.25">
      <c r="A279" t="s">
        <v>31</v>
      </c>
      <c r="C279">
        <v>278</v>
      </c>
      <c r="D279" t="s">
        <v>40</v>
      </c>
      <c r="E279" s="1">
        <v>41255</v>
      </c>
      <c r="F279" s="2">
        <v>0.41388888888888892</v>
      </c>
      <c r="G279">
        <v>16.61</v>
      </c>
      <c r="H279">
        <v>-0.48</v>
      </c>
      <c r="I279">
        <v>97</v>
      </c>
      <c r="J279">
        <v>97</v>
      </c>
      <c r="K279">
        <v>6.1</v>
      </c>
      <c r="L279">
        <v>0</v>
      </c>
      <c r="M279">
        <v>16.47</v>
      </c>
      <c r="N279">
        <v>101</v>
      </c>
      <c r="O279" t="s">
        <v>33</v>
      </c>
      <c r="P279">
        <f t="shared" si="4"/>
        <v>99.5</v>
      </c>
      <c r="AC279" t="s">
        <v>35</v>
      </c>
      <c r="AD279" s="1">
        <v>41257</v>
      </c>
      <c r="AE279" t="s">
        <v>36</v>
      </c>
    </row>
    <row r="280" spans="1:31" x14ac:dyDescent="0.25">
      <c r="A280" t="s">
        <v>31</v>
      </c>
      <c r="C280">
        <v>279</v>
      </c>
      <c r="D280" t="s">
        <v>40</v>
      </c>
      <c r="E280" s="1">
        <v>41255</v>
      </c>
      <c r="F280" s="2">
        <v>0.41736111111111113</v>
      </c>
      <c r="G280">
        <v>16.98</v>
      </c>
      <c r="H280">
        <v>-0.48</v>
      </c>
      <c r="K280">
        <v>6.1</v>
      </c>
      <c r="L280">
        <v>0</v>
      </c>
      <c r="M280">
        <v>16.02</v>
      </c>
      <c r="N280">
        <v>98</v>
      </c>
      <c r="O280" t="s">
        <v>33</v>
      </c>
      <c r="P280">
        <f t="shared" si="4"/>
        <v>98</v>
      </c>
      <c r="AC280" t="s">
        <v>35</v>
      </c>
      <c r="AD280" s="1">
        <v>41257</v>
      </c>
      <c r="AE280" t="s">
        <v>36</v>
      </c>
    </row>
    <row r="281" spans="1:31" x14ac:dyDescent="0.25">
      <c r="A281" t="s">
        <v>31</v>
      </c>
      <c r="C281">
        <v>280</v>
      </c>
      <c r="D281" t="s">
        <v>40</v>
      </c>
      <c r="E281" s="1">
        <v>41255</v>
      </c>
      <c r="F281" s="2">
        <v>0.42083333333333334</v>
      </c>
      <c r="G281">
        <v>16.47</v>
      </c>
      <c r="H281">
        <v>-0.48</v>
      </c>
      <c r="K281">
        <v>6.09</v>
      </c>
      <c r="L281">
        <v>0</v>
      </c>
      <c r="M281">
        <v>15.54</v>
      </c>
      <c r="N281">
        <v>95</v>
      </c>
      <c r="O281" t="s">
        <v>33</v>
      </c>
      <c r="P281">
        <f t="shared" si="4"/>
        <v>95</v>
      </c>
      <c r="AC281" t="s">
        <v>35</v>
      </c>
      <c r="AD281" s="1">
        <v>41257</v>
      </c>
      <c r="AE281" t="s">
        <v>36</v>
      </c>
    </row>
    <row r="282" spans="1:31" x14ac:dyDescent="0.25">
      <c r="A282" t="s">
        <v>31</v>
      </c>
      <c r="C282">
        <v>281</v>
      </c>
      <c r="D282" t="s">
        <v>40</v>
      </c>
      <c r="E282" s="1">
        <v>41255</v>
      </c>
      <c r="F282" s="2">
        <v>0.42430555555555555</v>
      </c>
      <c r="G282">
        <v>16.02</v>
      </c>
      <c r="H282">
        <v>-0.48</v>
      </c>
      <c r="K282">
        <v>6.09</v>
      </c>
      <c r="L282">
        <v>0</v>
      </c>
      <c r="M282">
        <v>15.04</v>
      </c>
      <c r="N282">
        <v>92</v>
      </c>
      <c r="O282" t="s">
        <v>33</v>
      </c>
      <c r="P282">
        <f t="shared" si="4"/>
        <v>92.25</v>
      </c>
      <c r="AC282" t="s">
        <v>35</v>
      </c>
      <c r="AD282" s="1">
        <v>41257</v>
      </c>
      <c r="AE282" t="s">
        <v>36</v>
      </c>
    </row>
    <row r="283" spans="1:31" x14ac:dyDescent="0.25">
      <c r="A283" t="s">
        <v>31</v>
      </c>
      <c r="C283">
        <v>282</v>
      </c>
      <c r="D283" t="s">
        <v>40</v>
      </c>
      <c r="E283" s="1">
        <v>41255</v>
      </c>
      <c r="F283" s="2">
        <v>0.42777777777777781</v>
      </c>
      <c r="G283">
        <v>15.54</v>
      </c>
      <c r="H283">
        <v>-0.48</v>
      </c>
      <c r="K283">
        <v>6.09</v>
      </c>
      <c r="L283">
        <v>0</v>
      </c>
      <c r="M283">
        <v>14.54</v>
      </c>
      <c r="N283">
        <v>89</v>
      </c>
      <c r="O283" t="s">
        <v>33</v>
      </c>
      <c r="P283">
        <f t="shared" si="4"/>
        <v>90.75</v>
      </c>
      <c r="AC283" t="s">
        <v>35</v>
      </c>
      <c r="AD283" s="1">
        <v>41257</v>
      </c>
      <c r="AE283" t="s">
        <v>36</v>
      </c>
    </row>
    <row r="284" spans="1:31" x14ac:dyDescent="0.25">
      <c r="A284" t="s">
        <v>31</v>
      </c>
      <c r="C284">
        <v>283</v>
      </c>
      <c r="D284" t="s">
        <v>40</v>
      </c>
      <c r="E284" s="1">
        <v>41255</v>
      </c>
      <c r="F284" s="2">
        <v>0.43124999999999997</v>
      </c>
      <c r="G284">
        <v>15.04</v>
      </c>
      <c r="H284">
        <v>-0.48</v>
      </c>
      <c r="K284">
        <v>6.08</v>
      </c>
      <c r="L284">
        <v>0</v>
      </c>
      <c r="M284">
        <v>14.36</v>
      </c>
      <c r="N284">
        <v>87</v>
      </c>
      <c r="O284" t="s">
        <v>33</v>
      </c>
      <c r="P284">
        <f t="shared" si="4"/>
        <v>90.25</v>
      </c>
      <c r="AC284" t="s">
        <v>35</v>
      </c>
      <c r="AD284" s="1">
        <v>41257</v>
      </c>
      <c r="AE284" t="s">
        <v>36</v>
      </c>
    </row>
    <row r="285" spans="1:31" x14ac:dyDescent="0.25">
      <c r="A285" t="s">
        <v>31</v>
      </c>
      <c r="C285">
        <v>284</v>
      </c>
      <c r="D285" t="s">
        <v>40</v>
      </c>
      <c r="E285" s="1">
        <v>41255</v>
      </c>
      <c r="F285" s="2">
        <v>0.43472222222222223</v>
      </c>
      <c r="G285">
        <v>14.54</v>
      </c>
      <c r="H285">
        <v>-0.48</v>
      </c>
      <c r="K285">
        <v>6.09</v>
      </c>
      <c r="L285">
        <v>0</v>
      </c>
      <c r="M285">
        <v>14.66</v>
      </c>
      <c r="N285">
        <v>89</v>
      </c>
      <c r="O285" t="s">
        <v>33</v>
      </c>
      <c r="P285">
        <f t="shared" si="4"/>
        <v>89</v>
      </c>
      <c r="AC285" t="s">
        <v>35</v>
      </c>
      <c r="AD285" s="1">
        <v>41257</v>
      </c>
      <c r="AE285" t="s">
        <v>36</v>
      </c>
    </row>
    <row r="286" spans="1:31" x14ac:dyDescent="0.25">
      <c r="A286" t="s">
        <v>31</v>
      </c>
      <c r="C286">
        <v>285</v>
      </c>
      <c r="D286" t="s">
        <v>40</v>
      </c>
      <c r="E286" s="1">
        <v>41255</v>
      </c>
      <c r="F286" s="2">
        <v>0.4381944444444445</v>
      </c>
      <c r="G286">
        <v>14.36</v>
      </c>
      <c r="H286">
        <v>-0.48</v>
      </c>
      <c r="K286">
        <v>6.09</v>
      </c>
      <c r="L286">
        <v>0</v>
      </c>
      <c r="M286">
        <v>14.92</v>
      </c>
      <c r="N286">
        <v>91</v>
      </c>
      <c r="O286" t="s">
        <v>33</v>
      </c>
      <c r="P286">
        <f t="shared" si="4"/>
        <v>87.75</v>
      </c>
      <c r="AC286" t="s">
        <v>35</v>
      </c>
      <c r="AD286" s="1">
        <v>41257</v>
      </c>
      <c r="AE286" t="s">
        <v>36</v>
      </c>
    </row>
    <row r="287" spans="1:31" x14ac:dyDescent="0.25">
      <c r="A287" t="s">
        <v>31</v>
      </c>
      <c r="C287">
        <v>286</v>
      </c>
      <c r="D287" t="s">
        <v>40</v>
      </c>
      <c r="E287" s="1">
        <v>41255</v>
      </c>
      <c r="F287" s="2">
        <v>0.44166666666666665</v>
      </c>
      <c r="G287">
        <v>14.66</v>
      </c>
      <c r="H287">
        <v>-0.48</v>
      </c>
      <c r="K287">
        <v>6.1</v>
      </c>
      <c r="L287">
        <v>0</v>
      </c>
      <c r="M287">
        <v>14.6</v>
      </c>
      <c r="N287">
        <v>89</v>
      </c>
      <c r="O287" t="s">
        <v>33</v>
      </c>
      <c r="P287">
        <f t="shared" si="4"/>
        <v>86.5</v>
      </c>
      <c r="AC287" t="s">
        <v>35</v>
      </c>
      <c r="AD287" s="1">
        <v>41257</v>
      </c>
      <c r="AE287" t="s">
        <v>36</v>
      </c>
    </row>
    <row r="288" spans="1:31" x14ac:dyDescent="0.25">
      <c r="A288" t="s">
        <v>31</v>
      </c>
      <c r="C288">
        <v>287</v>
      </c>
      <c r="D288" t="s">
        <v>40</v>
      </c>
      <c r="E288" s="1">
        <v>41255</v>
      </c>
      <c r="F288" s="2">
        <v>0.44513888888888892</v>
      </c>
      <c r="G288">
        <v>14.92</v>
      </c>
      <c r="H288">
        <v>-0.48</v>
      </c>
      <c r="K288">
        <v>6.1</v>
      </c>
      <c r="L288">
        <v>0</v>
      </c>
      <c r="M288">
        <v>14.14</v>
      </c>
      <c r="N288">
        <v>86</v>
      </c>
      <c r="O288" t="s">
        <v>33</v>
      </c>
      <c r="P288">
        <f t="shared" si="4"/>
        <v>86.75</v>
      </c>
      <c r="AC288" t="s">
        <v>35</v>
      </c>
      <c r="AD288" s="1">
        <v>41257</v>
      </c>
      <c r="AE288" t="s">
        <v>36</v>
      </c>
    </row>
    <row r="289" spans="1:31" x14ac:dyDescent="0.25">
      <c r="A289" t="s">
        <v>31</v>
      </c>
      <c r="C289">
        <v>288</v>
      </c>
      <c r="D289" t="s">
        <v>40</v>
      </c>
      <c r="E289" s="1">
        <v>41255</v>
      </c>
      <c r="F289" s="2">
        <v>0.44861111111111113</v>
      </c>
      <c r="G289">
        <v>14.6</v>
      </c>
      <c r="H289">
        <v>-0.48</v>
      </c>
      <c r="K289">
        <v>6.1</v>
      </c>
      <c r="L289">
        <v>0</v>
      </c>
      <c r="M289">
        <v>13.13</v>
      </c>
      <c r="N289">
        <v>80</v>
      </c>
      <c r="O289" t="s">
        <v>33</v>
      </c>
      <c r="P289">
        <f t="shared" si="4"/>
        <v>87.25</v>
      </c>
      <c r="AC289" t="s">
        <v>35</v>
      </c>
      <c r="AD289" s="1">
        <v>41257</v>
      </c>
      <c r="AE289" t="s">
        <v>36</v>
      </c>
    </row>
    <row r="290" spans="1:31" x14ac:dyDescent="0.25">
      <c r="A290" t="s">
        <v>31</v>
      </c>
      <c r="C290">
        <v>289</v>
      </c>
      <c r="D290" t="s">
        <v>40</v>
      </c>
      <c r="E290" s="1">
        <v>41255</v>
      </c>
      <c r="F290" s="2">
        <v>0.45208333333333334</v>
      </c>
      <c r="G290">
        <v>14.14</v>
      </c>
      <c r="H290">
        <v>-0.48</v>
      </c>
      <c r="K290">
        <v>6.11</v>
      </c>
      <c r="L290">
        <v>0</v>
      </c>
      <c r="M290">
        <v>14.32</v>
      </c>
      <c r="N290">
        <v>87</v>
      </c>
      <c r="O290" t="s">
        <v>33</v>
      </c>
      <c r="P290">
        <f t="shared" si="4"/>
        <v>85</v>
      </c>
      <c r="AC290" t="s">
        <v>35</v>
      </c>
      <c r="AD290" s="1">
        <v>41257</v>
      </c>
      <c r="AE290" t="s">
        <v>36</v>
      </c>
    </row>
    <row r="291" spans="1:31" x14ac:dyDescent="0.25">
      <c r="A291" t="s">
        <v>31</v>
      </c>
      <c r="C291">
        <v>290</v>
      </c>
      <c r="D291" t="s">
        <v>40</v>
      </c>
      <c r="E291" s="1">
        <v>41255</v>
      </c>
      <c r="F291" s="2">
        <v>0.45555555555555555</v>
      </c>
      <c r="G291">
        <v>13.13</v>
      </c>
      <c r="H291">
        <v>-0.48</v>
      </c>
      <c r="K291">
        <v>6.11</v>
      </c>
      <c r="L291">
        <v>0</v>
      </c>
      <c r="M291">
        <v>14.23</v>
      </c>
      <c r="N291">
        <v>87</v>
      </c>
      <c r="O291" t="s">
        <v>33</v>
      </c>
      <c r="P291">
        <f t="shared" si="4"/>
        <v>84.75</v>
      </c>
      <c r="AC291" t="s">
        <v>35</v>
      </c>
      <c r="AD291" s="1">
        <v>41257</v>
      </c>
      <c r="AE291" t="s">
        <v>36</v>
      </c>
    </row>
    <row r="292" spans="1:31" x14ac:dyDescent="0.25">
      <c r="A292" t="s">
        <v>31</v>
      </c>
      <c r="C292">
        <v>291</v>
      </c>
      <c r="D292" t="s">
        <v>40</v>
      </c>
      <c r="E292" s="1">
        <v>41255</v>
      </c>
      <c r="F292" s="2">
        <v>0.45902777777777781</v>
      </c>
      <c r="G292">
        <v>14.32</v>
      </c>
      <c r="H292">
        <v>-0.48</v>
      </c>
      <c r="K292">
        <v>6.12</v>
      </c>
      <c r="L292">
        <v>0</v>
      </c>
      <c r="M292">
        <v>14.2</v>
      </c>
      <c r="N292">
        <v>87</v>
      </c>
      <c r="O292" t="s">
        <v>33</v>
      </c>
      <c r="P292">
        <f t="shared" si="4"/>
        <v>85.75</v>
      </c>
      <c r="AC292" t="s">
        <v>35</v>
      </c>
      <c r="AD292" s="1">
        <v>41257</v>
      </c>
      <c r="AE292" t="s">
        <v>36</v>
      </c>
    </row>
    <row r="293" spans="1:31" x14ac:dyDescent="0.25">
      <c r="A293" t="s">
        <v>31</v>
      </c>
      <c r="C293">
        <v>292</v>
      </c>
      <c r="D293" t="s">
        <v>40</v>
      </c>
      <c r="E293" s="1">
        <v>41255</v>
      </c>
      <c r="F293" s="2">
        <v>0.46249999999999997</v>
      </c>
      <c r="G293">
        <v>14.23</v>
      </c>
      <c r="H293">
        <v>-0.48</v>
      </c>
      <c r="K293">
        <v>6.12</v>
      </c>
      <c r="L293">
        <v>0</v>
      </c>
      <c r="M293">
        <v>13.87</v>
      </c>
      <c r="N293">
        <v>85</v>
      </c>
      <c r="O293" t="s">
        <v>33</v>
      </c>
      <c r="P293">
        <f t="shared" si="4"/>
        <v>85.75</v>
      </c>
      <c r="AC293" t="s">
        <v>35</v>
      </c>
      <c r="AD293" s="1">
        <v>41257</v>
      </c>
      <c r="AE293" t="s">
        <v>36</v>
      </c>
    </row>
    <row r="294" spans="1:31" x14ac:dyDescent="0.25">
      <c r="A294" t="s">
        <v>31</v>
      </c>
      <c r="C294">
        <v>293</v>
      </c>
      <c r="D294" t="s">
        <v>40</v>
      </c>
      <c r="E294" s="1">
        <v>41255</v>
      </c>
      <c r="F294" s="2">
        <v>0.46597222222222223</v>
      </c>
      <c r="G294">
        <v>14.2</v>
      </c>
      <c r="H294">
        <v>-0.48</v>
      </c>
      <c r="K294">
        <v>6.12</v>
      </c>
      <c r="L294">
        <v>0</v>
      </c>
      <c r="M294">
        <v>13.66</v>
      </c>
      <c r="N294">
        <v>84</v>
      </c>
      <c r="O294" t="s">
        <v>33</v>
      </c>
      <c r="P294">
        <f t="shared" si="4"/>
        <v>85</v>
      </c>
      <c r="AC294" t="s">
        <v>35</v>
      </c>
      <c r="AD294" s="1">
        <v>41257</v>
      </c>
      <c r="AE294" t="s">
        <v>36</v>
      </c>
    </row>
    <row r="295" spans="1:31" x14ac:dyDescent="0.25">
      <c r="A295" t="s">
        <v>31</v>
      </c>
      <c r="C295">
        <v>294</v>
      </c>
      <c r="D295" t="s">
        <v>40</v>
      </c>
      <c r="E295" s="1">
        <v>41255</v>
      </c>
      <c r="F295" s="2">
        <v>0.4694444444444445</v>
      </c>
      <c r="G295">
        <v>13.87</v>
      </c>
      <c r="H295">
        <v>-0.48</v>
      </c>
      <c r="K295">
        <v>6.13</v>
      </c>
      <c r="L295">
        <v>0</v>
      </c>
      <c r="M295">
        <v>13.81</v>
      </c>
      <c r="N295">
        <v>85</v>
      </c>
      <c r="O295" t="s">
        <v>33</v>
      </c>
      <c r="P295">
        <f t="shared" si="4"/>
        <v>83</v>
      </c>
      <c r="AC295" t="s">
        <v>35</v>
      </c>
      <c r="AD295" s="1">
        <v>41257</v>
      </c>
      <c r="AE295" t="s">
        <v>36</v>
      </c>
    </row>
    <row r="296" spans="1:31" x14ac:dyDescent="0.25">
      <c r="A296" t="s">
        <v>31</v>
      </c>
      <c r="C296">
        <v>295</v>
      </c>
      <c r="D296" t="s">
        <v>40</v>
      </c>
      <c r="E296" s="1">
        <v>41255</v>
      </c>
      <c r="F296" s="2">
        <v>0.47291666666666665</v>
      </c>
      <c r="G296">
        <v>13.66</v>
      </c>
      <c r="H296">
        <v>-0.48</v>
      </c>
      <c r="K296">
        <v>6.13</v>
      </c>
      <c r="L296">
        <v>0</v>
      </c>
      <c r="M296">
        <v>13.57</v>
      </c>
      <c r="N296">
        <v>83</v>
      </c>
      <c r="O296" t="s">
        <v>33</v>
      </c>
      <c r="P296">
        <f t="shared" si="4"/>
        <v>82.25</v>
      </c>
      <c r="AC296" t="s">
        <v>35</v>
      </c>
      <c r="AD296" s="1">
        <v>41257</v>
      </c>
      <c r="AE296" t="s">
        <v>36</v>
      </c>
    </row>
    <row r="297" spans="1:31" x14ac:dyDescent="0.25">
      <c r="A297" t="s">
        <v>31</v>
      </c>
      <c r="C297">
        <v>296</v>
      </c>
      <c r="D297" t="s">
        <v>40</v>
      </c>
      <c r="E297" s="1">
        <v>41255</v>
      </c>
      <c r="F297" s="2">
        <v>0.47638888888888892</v>
      </c>
      <c r="G297">
        <v>13.81</v>
      </c>
      <c r="H297">
        <v>-0.48</v>
      </c>
      <c r="K297">
        <v>6.14</v>
      </c>
      <c r="L297">
        <v>0</v>
      </c>
      <c r="M297">
        <v>13.02</v>
      </c>
      <c r="N297">
        <v>80</v>
      </c>
      <c r="O297" t="s">
        <v>33</v>
      </c>
      <c r="P297">
        <f t="shared" si="4"/>
        <v>82.75</v>
      </c>
      <c r="AC297" t="s">
        <v>35</v>
      </c>
      <c r="AD297" s="1">
        <v>41257</v>
      </c>
      <c r="AE297" t="s">
        <v>36</v>
      </c>
    </row>
    <row r="298" spans="1:31" x14ac:dyDescent="0.25">
      <c r="A298" t="s">
        <v>31</v>
      </c>
      <c r="C298">
        <v>297</v>
      </c>
      <c r="D298" t="s">
        <v>40</v>
      </c>
      <c r="E298" s="1">
        <v>41255</v>
      </c>
      <c r="F298" s="2">
        <v>0.47986111111111113</v>
      </c>
      <c r="G298">
        <v>13.57</v>
      </c>
      <c r="H298">
        <v>-0.48</v>
      </c>
      <c r="K298">
        <v>6.14</v>
      </c>
      <c r="L298">
        <v>0</v>
      </c>
      <c r="M298">
        <v>12.99</v>
      </c>
      <c r="N298">
        <v>80</v>
      </c>
      <c r="O298" t="s">
        <v>33</v>
      </c>
      <c r="P298">
        <f t="shared" si="4"/>
        <v>83</v>
      </c>
      <c r="AC298" t="s">
        <v>35</v>
      </c>
      <c r="AD298" s="1">
        <v>41257</v>
      </c>
      <c r="AE298" t="s">
        <v>36</v>
      </c>
    </row>
    <row r="299" spans="1:31" x14ac:dyDescent="0.25">
      <c r="A299" t="s">
        <v>31</v>
      </c>
      <c r="C299">
        <v>298</v>
      </c>
      <c r="D299" t="s">
        <v>40</v>
      </c>
      <c r="E299" s="1">
        <v>41255</v>
      </c>
      <c r="F299" s="2">
        <v>0.48333333333333334</v>
      </c>
      <c r="G299">
        <v>13.02</v>
      </c>
      <c r="H299">
        <v>-0.48</v>
      </c>
      <c r="K299">
        <v>6.15</v>
      </c>
      <c r="L299">
        <v>0</v>
      </c>
      <c r="M299">
        <v>13.48</v>
      </c>
      <c r="N299">
        <v>83</v>
      </c>
      <c r="O299" t="s">
        <v>33</v>
      </c>
      <c r="P299">
        <f t="shared" si="4"/>
        <v>84.25</v>
      </c>
      <c r="AC299" t="s">
        <v>35</v>
      </c>
      <c r="AD299" s="1">
        <v>41257</v>
      </c>
      <c r="AE299" t="s">
        <v>36</v>
      </c>
    </row>
    <row r="300" spans="1:31" x14ac:dyDescent="0.25">
      <c r="A300" t="s">
        <v>31</v>
      </c>
      <c r="C300">
        <v>299</v>
      </c>
      <c r="D300" t="s">
        <v>40</v>
      </c>
      <c r="E300" s="1">
        <v>41255</v>
      </c>
      <c r="F300" s="2">
        <v>0.48680555555555555</v>
      </c>
      <c r="G300">
        <v>12.99</v>
      </c>
      <c r="H300">
        <v>-0.48</v>
      </c>
      <c r="K300">
        <v>6.16</v>
      </c>
      <c r="L300">
        <v>0</v>
      </c>
      <c r="M300">
        <v>14.01</v>
      </c>
      <c r="N300">
        <v>86</v>
      </c>
      <c r="O300" t="s">
        <v>33</v>
      </c>
      <c r="P300">
        <f t="shared" si="4"/>
        <v>86.75</v>
      </c>
      <c r="AC300" t="s">
        <v>35</v>
      </c>
      <c r="AD300" s="1">
        <v>41257</v>
      </c>
      <c r="AE300" t="s">
        <v>36</v>
      </c>
    </row>
    <row r="301" spans="1:31" x14ac:dyDescent="0.25">
      <c r="A301" t="s">
        <v>31</v>
      </c>
      <c r="C301">
        <v>300</v>
      </c>
      <c r="D301" t="s">
        <v>40</v>
      </c>
      <c r="E301" s="1">
        <v>41255</v>
      </c>
      <c r="F301" s="2">
        <v>0.49027777777777781</v>
      </c>
      <c r="G301">
        <v>13.48</v>
      </c>
      <c r="H301">
        <v>-0.48</v>
      </c>
      <c r="K301">
        <v>6.17</v>
      </c>
      <c r="L301">
        <v>0</v>
      </c>
      <c r="M301">
        <v>14.72</v>
      </c>
      <c r="N301">
        <v>91</v>
      </c>
      <c r="O301" t="s">
        <v>33</v>
      </c>
      <c r="P301">
        <f t="shared" si="4"/>
        <v>89.25</v>
      </c>
      <c r="AC301" t="s">
        <v>35</v>
      </c>
      <c r="AD301" s="1">
        <v>41257</v>
      </c>
      <c r="AE301" t="s">
        <v>36</v>
      </c>
    </row>
    <row r="302" spans="1:31" x14ac:dyDescent="0.25">
      <c r="A302" t="s">
        <v>31</v>
      </c>
      <c r="C302">
        <v>301</v>
      </c>
      <c r="D302" t="s">
        <v>40</v>
      </c>
      <c r="E302" s="1">
        <v>41255</v>
      </c>
      <c r="F302" s="2">
        <v>0.49374999999999997</v>
      </c>
      <c r="G302">
        <v>14.01</v>
      </c>
      <c r="H302">
        <v>-0.48</v>
      </c>
      <c r="K302">
        <v>6.17</v>
      </c>
      <c r="L302">
        <v>0</v>
      </c>
      <c r="M302">
        <v>15.09</v>
      </c>
      <c r="N302">
        <v>93</v>
      </c>
      <c r="O302" t="s">
        <v>33</v>
      </c>
      <c r="P302">
        <f t="shared" si="4"/>
        <v>91.75</v>
      </c>
      <c r="AC302" t="s">
        <v>35</v>
      </c>
      <c r="AD302" s="1">
        <v>41257</v>
      </c>
      <c r="AE302" t="s">
        <v>36</v>
      </c>
    </row>
    <row r="303" spans="1:31" x14ac:dyDescent="0.25">
      <c r="A303" t="s">
        <v>31</v>
      </c>
      <c r="C303">
        <v>302</v>
      </c>
      <c r="D303" t="s">
        <v>40</v>
      </c>
      <c r="E303" s="1">
        <v>41255</v>
      </c>
      <c r="F303" s="2">
        <v>0.49722222222222223</v>
      </c>
      <c r="G303">
        <v>14.72</v>
      </c>
      <c r="H303">
        <v>-0.48</v>
      </c>
      <c r="K303">
        <v>6.18</v>
      </c>
      <c r="L303">
        <v>0</v>
      </c>
      <c r="M303">
        <v>15.3</v>
      </c>
      <c r="N303">
        <v>95</v>
      </c>
      <c r="O303" t="s">
        <v>33</v>
      </c>
      <c r="P303">
        <f t="shared" si="4"/>
        <v>92.5</v>
      </c>
      <c r="AC303" t="s">
        <v>35</v>
      </c>
      <c r="AD303" s="1">
        <v>41257</v>
      </c>
      <c r="AE303" t="s">
        <v>36</v>
      </c>
    </row>
    <row r="304" spans="1:31" x14ac:dyDescent="0.25">
      <c r="A304" t="s">
        <v>31</v>
      </c>
      <c r="C304">
        <v>303</v>
      </c>
      <c r="D304" t="s">
        <v>40</v>
      </c>
      <c r="E304" s="1">
        <v>41255</v>
      </c>
      <c r="F304" s="2">
        <v>0.50069444444444444</v>
      </c>
      <c r="G304">
        <v>15.09</v>
      </c>
      <c r="H304">
        <v>-0.48</v>
      </c>
      <c r="K304">
        <v>6.19</v>
      </c>
      <c r="L304">
        <v>0</v>
      </c>
      <c r="M304">
        <v>15.3</v>
      </c>
      <c r="N304">
        <v>95</v>
      </c>
      <c r="O304" t="s">
        <v>33</v>
      </c>
      <c r="P304">
        <f t="shared" si="4"/>
        <v>91.25</v>
      </c>
      <c r="AC304" t="s">
        <v>35</v>
      </c>
      <c r="AD304" s="1">
        <v>41257</v>
      </c>
      <c r="AE304" t="s">
        <v>36</v>
      </c>
    </row>
    <row r="305" spans="1:31" x14ac:dyDescent="0.25">
      <c r="A305" t="s">
        <v>31</v>
      </c>
      <c r="C305">
        <v>304</v>
      </c>
      <c r="D305" t="s">
        <v>40</v>
      </c>
      <c r="E305" s="1">
        <v>41255</v>
      </c>
      <c r="F305" s="2">
        <v>0.50416666666666665</v>
      </c>
      <c r="G305">
        <v>15.3</v>
      </c>
      <c r="H305">
        <v>-0.48</v>
      </c>
      <c r="K305">
        <v>6.2</v>
      </c>
      <c r="L305">
        <v>0</v>
      </c>
      <c r="M305">
        <v>14.64</v>
      </c>
      <c r="N305">
        <v>91</v>
      </c>
      <c r="O305" t="s">
        <v>33</v>
      </c>
      <c r="P305">
        <f t="shared" si="4"/>
        <v>90.25</v>
      </c>
      <c r="AC305" t="s">
        <v>35</v>
      </c>
      <c r="AD305" s="1">
        <v>41257</v>
      </c>
      <c r="AE305" t="s">
        <v>36</v>
      </c>
    </row>
    <row r="306" spans="1:31" x14ac:dyDescent="0.25">
      <c r="A306" t="s">
        <v>31</v>
      </c>
      <c r="C306">
        <v>305</v>
      </c>
      <c r="D306" t="s">
        <v>40</v>
      </c>
      <c r="E306" s="1">
        <v>41255</v>
      </c>
      <c r="F306" s="2">
        <v>0.50763888888888886</v>
      </c>
      <c r="G306">
        <v>15.3</v>
      </c>
      <c r="H306">
        <v>-0.48</v>
      </c>
      <c r="K306">
        <v>6.2</v>
      </c>
      <c r="L306">
        <v>0</v>
      </c>
      <c r="M306">
        <v>13.85</v>
      </c>
      <c r="N306">
        <v>86</v>
      </c>
      <c r="O306" t="s">
        <v>33</v>
      </c>
      <c r="P306">
        <f t="shared" si="4"/>
        <v>89</v>
      </c>
      <c r="AC306" t="s">
        <v>35</v>
      </c>
      <c r="AD306" s="1">
        <v>41257</v>
      </c>
      <c r="AE306" t="s">
        <v>36</v>
      </c>
    </row>
    <row r="307" spans="1:31" x14ac:dyDescent="0.25">
      <c r="A307" t="s">
        <v>31</v>
      </c>
      <c r="C307">
        <v>306</v>
      </c>
      <c r="D307" t="s">
        <v>40</v>
      </c>
      <c r="E307" s="1">
        <v>41255</v>
      </c>
      <c r="F307" s="2">
        <v>0.51111111111111118</v>
      </c>
      <c r="G307">
        <v>14.64</v>
      </c>
      <c r="H307">
        <v>-0.48</v>
      </c>
      <c r="K307">
        <v>6.21</v>
      </c>
      <c r="L307">
        <v>0</v>
      </c>
      <c r="M307">
        <v>13.77</v>
      </c>
      <c r="N307">
        <v>85</v>
      </c>
      <c r="O307" t="s">
        <v>33</v>
      </c>
      <c r="P307">
        <f t="shared" si="4"/>
        <v>86.75</v>
      </c>
      <c r="AC307" t="s">
        <v>35</v>
      </c>
      <c r="AD307" s="1">
        <v>41257</v>
      </c>
      <c r="AE307" t="s">
        <v>36</v>
      </c>
    </row>
    <row r="308" spans="1:31" x14ac:dyDescent="0.25">
      <c r="A308" t="s">
        <v>31</v>
      </c>
      <c r="C308">
        <v>307</v>
      </c>
      <c r="D308" t="s">
        <v>40</v>
      </c>
      <c r="E308" s="1">
        <v>41255</v>
      </c>
      <c r="F308" s="2">
        <v>0.51458333333333328</v>
      </c>
      <c r="G308">
        <v>13.85</v>
      </c>
      <c r="H308">
        <v>-0.48</v>
      </c>
      <c r="K308">
        <v>6.22</v>
      </c>
      <c r="L308">
        <v>0</v>
      </c>
      <c r="M308">
        <v>13.62</v>
      </c>
      <c r="N308">
        <v>85</v>
      </c>
      <c r="O308" t="s">
        <v>33</v>
      </c>
      <c r="P308">
        <f t="shared" si="4"/>
        <v>85</v>
      </c>
      <c r="AC308" t="s">
        <v>35</v>
      </c>
      <c r="AD308" s="1">
        <v>41257</v>
      </c>
      <c r="AE308" t="s">
        <v>36</v>
      </c>
    </row>
    <row r="309" spans="1:31" x14ac:dyDescent="0.25">
      <c r="A309" t="s">
        <v>31</v>
      </c>
      <c r="C309">
        <v>308</v>
      </c>
      <c r="D309" t="s">
        <v>40</v>
      </c>
      <c r="E309" s="1">
        <v>41255</v>
      </c>
      <c r="F309" s="2">
        <v>0.5180555555555556</v>
      </c>
      <c r="G309">
        <v>13.77</v>
      </c>
      <c r="H309">
        <v>-0.48</v>
      </c>
      <c r="K309">
        <v>6.22</v>
      </c>
      <c r="L309">
        <v>0</v>
      </c>
      <c r="M309">
        <v>13.58</v>
      </c>
      <c r="N309">
        <v>85</v>
      </c>
      <c r="O309" t="s">
        <v>33</v>
      </c>
      <c r="P309">
        <f t="shared" si="4"/>
        <v>84.75</v>
      </c>
      <c r="AC309" t="s">
        <v>35</v>
      </c>
      <c r="AD309" s="1">
        <v>41257</v>
      </c>
      <c r="AE309" t="s">
        <v>36</v>
      </c>
    </row>
    <row r="310" spans="1:31" x14ac:dyDescent="0.25">
      <c r="A310" t="s">
        <v>31</v>
      </c>
      <c r="C310">
        <v>309</v>
      </c>
      <c r="D310" t="s">
        <v>40</v>
      </c>
      <c r="E310" s="1">
        <v>41255</v>
      </c>
      <c r="F310" s="2">
        <v>0.52152777777777781</v>
      </c>
      <c r="G310">
        <v>13.62</v>
      </c>
      <c r="H310">
        <v>-0.48</v>
      </c>
      <c r="K310">
        <v>6.22</v>
      </c>
      <c r="L310">
        <v>0</v>
      </c>
      <c r="M310">
        <v>13.43</v>
      </c>
      <c r="N310">
        <v>84</v>
      </c>
      <c r="O310" t="s">
        <v>33</v>
      </c>
      <c r="P310">
        <f t="shared" si="4"/>
        <v>85</v>
      </c>
      <c r="AC310" t="s">
        <v>35</v>
      </c>
      <c r="AD310" s="1">
        <v>41257</v>
      </c>
      <c r="AE310" t="s">
        <v>36</v>
      </c>
    </row>
    <row r="311" spans="1:31" x14ac:dyDescent="0.25">
      <c r="A311" t="s">
        <v>31</v>
      </c>
      <c r="C311">
        <v>310</v>
      </c>
      <c r="D311" t="s">
        <v>40</v>
      </c>
      <c r="E311" s="1">
        <v>41255</v>
      </c>
      <c r="F311" s="2">
        <v>0.52500000000000002</v>
      </c>
      <c r="G311">
        <v>13.58</v>
      </c>
      <c r="H311">
        <v>-0.48</v>
      </c>
      <c r="K311">
        <v>6.22</v>
      </c>
      <c r="L311">
        <v>0</v>
      </c>
      <c r="M311">
        <v>13.61</v>
      </c>
      <c r="N311">
        <v>85</v>
      </c>
      <c r="O311" t="s">
        <v>33</v>
      </c>
      <c r="P311">
        <f t="shared" si="4"/>
        <v>84.75</v>
      </c>
      <c r="AC311" t="s">
        <v>35</v>
      </c>
      <c r="AD311" s="1">
        <v>41257</v>
      </c>
      <c r="AE311" t="s">
        <v>36</v>
      </c>
    </row>
    <row r="312" spans="1:31" x14ac:dyDescent="0.25">
      <c r="A312" t="s">
        <v>31</v>
      </c>
      <c r="C312">
        <v>311</v>
      </c>
      <c r="D312" t="s">
        <v>40</v>
      </c>
      <c r="E312" s="1">
        <v>41255</v>
      </c>
      <c r="F312" s="2">
        <v>0.52847222222222223</v>
      </c>
      <c r="G312">
        <v>13.43</v>
      </c>
      <c r="H312">
        <v>-0.48</v>
      </c>
      <c r="K312">
        <v>6.22</v>
      </c>
      <c r="L312">
        <v>0</v>
      </c>
      <c r="M312">
        <v>13.63</v>
      </c>
      <c r="N312">
        <v>85</v>
      </c>
      <c r="O312" t="s">
        <v>33</v>
      </c>
      <c r="P312">
        <f t="shared" si="4"/>
        <v>85</v>
      </c>
      <c r="AC312" t="s">
        <v>35</v>
      </c>
      <c r="AD312" s="1">
        <v>41257</v>
      </c>
      <c r="AE312" t="s">
        <v>36</v>
      </c>
    </row>
    <row r="313" spans="1:31" x14ac:dyDescent="0.25">
      <c r="A313" t="s">
        <v>31</v>
      </c>
      <c r="C313">
        <v>312</v>
      </c>
      <c r="D313" t="s">
        <v>40</v>
      </c>
      <c r="E313" s="1">
        <v>41255</v>
      </c>
      <c r="F313" s="2">
        <v>0.53194444444444444</v>
      </c>
      <c r="G313">
        <v>13.61</v>
      </c>
      <c r="H313">
        <v>-0.48</v>
      </c>
      <c r="K313">
        <v>6.22</v>
      </c>
      <c r="L313">
        <v>0</v>
      </c>
      <c r="M313">
        <v>13.63</v>
      </c>
      <c r="N313">
        <v>85</v>
      </c>
      <c r="O313" t="s">
        <v>33</v>
      </c>
      <c r="P313">
        <f t="shared" si="4"/>
        <v>85.5</v>
      </c>
      <c r="AC313" t="s">
        <v>35</v>
      </c>
      <c r="AD313" s="1">
        <v>41257</v>
      </c>
      <c r="AE313" t="s">
        <v>36</v>
      </c>
    </row>
    <row r="314" spans="1:31" x14ac:dyDescent="0.25">
      <c r="A314" t="s">
        <v>31</v>
      </c>
      <c r="C314">
        <v>313</v>
      </c>
      <c r="D314" t="s">
        <v>40</v>
      </c>
      <c r="E314" s="1">
        <v>41255</v>
      </c>
      <c r="F314" s="2">
        <v>0.53541666666666665</v>
      </c>
      <c r="G314">
        <v>13.63</v>
      </c>
      <c r="H314">
        <v>-0.48</v>
      </c>
      <c r="K314">
        <v>6.22</v>
      </c>
      <c r="L314">
        <v>0</v>
      </c>
      <c r="M314">
        <v>13.88</v>
      </c>
      <c r="N314">
        <v>86</v>
      </c>
      <c r="O314" t="s">
        <v>33</v>
      </c>
      <c r="P314">
        <f t="shared" si="4"/>
        <v>84.75</v>
      </c>
      <c r="AC314" t="s">
        <v>35</v>
      </c>
      <c r="AD314" s="1">
        <v>41257</v>
      </c>
      <c r="AE314" t="s">
        <v>36</v>
      </c>
    </row>
    <row r="315" spans="1:31" x14ac:dyDescent="0.25">
      <c r="A315" t="s">
        <v>31</v>
      </c>
      <c r="C315">
        <v>314</v>
      </c>
      <c r="D315" t="s">
        <v>40</v>
      </c>
      <c r="E315" s="1">
        <v>41255</v>
      </c>
      <c r="F315" s="2">
        <v>0.53888888888888886</v>
      </c>
      <c r="G315">
        <v>13.63</v>
      </c>
      <c r="H315">
        <v>-0.48</v>
      </c>
      <c r="K315">
        <v>6.22</v>
      </c>
      <c r="L315">
        <v>0</v>
      </c>
      <c r="M315">
        <v>13.77</v>
      </c>
      <c r="N315">
        <v>86</v>
      </c>
      <c r="O315" t="s">
        <v>33</v>
      </c>
      <c r="P315">
        <f t="shared" si="4"/>
        <v>84.5</v>
      </c>
      <c r="AC315" t="s">
        <v>35</v>
      </c>
      <c r="AD315" s="1">
        <v>41257</v>
      </c>
      <c r="AE315" t="s">
        <v>36</v>
      </c>
    </row>
    <row r="316" spans="1:31" x14ac:dyDescent="0.25">
      <c r="A316" t="s">
        <v>31</v>
      </c>
      <c r="C316">
        <v>315</v>
      </c>
      <c r="D316" t="s">
        <v>40</v>
      </c>
      <c r="E316" s="1">
        <v>41255</v>
      </c>
      <c r="F316" s="2">
        <v>0.54236111111111118</v>
      </c>
      <c r="G316">
        <v>13.88</v>
      </c>
      <c r="H316">
        <v>-0.48</v>
      </c>
      <c r="K316">
        <v>6.22</v>
      </c>
      <c r="L316">
        <v>0</v>
      </c>
      <c r="M316">
        <v>13.27</v>
      </c>
      <c r="N316">
        <v>83</v>
      </c>
      <c r="O316" t="s">
        <v>33</v>
      </c>
      <c r="P316">
        <f t="shared" si="4"/>
        <v>85</v>
      </c>
      <c r="AC316" t="s">
        <v>35</v>
      </c>
      <c r="AD316" s="1">
        <v>41257</v>
      </c>
      <c r="AE316" t="s">
        <v>36</v>
      </c>
    </row>
    <row r="317" spans="1:31" x14ac:dyDescent="0.25">
      <c r="A317" t="s">
        <v>31</v>
      </c>
      <c r="C317">
        <v>316</v>
      </c>
      <c r="D317" t="s">
        <v>40</v>
      </c>
      <c r="E317" s="1">
        <v>41255</v>
      </c>
      <c r="F317" s="2">
        <v>0.54583333333333328</v>
      </c>
      <c r="G317">
        <v>13.77</v>
      </c>
      <c r="H317">
        <v>-0.48</v>
      </c>
      <c r="K317">
        <v>6.22</v>
      </c>
      <c r="L317">
        <v>0</v>
      </c>
      <c r="M317">
        <v>13.47</v>
      </c>
      <c r="N317">
        <v>84</v>
      </c>
      <c r="O317" t="s">
        <v>33</v>
      </c>
      <c r="P317">
        <f t="shared" si="4"/>
        <v>83.75</v>
      </c>
      <c r="AC317" t="s">
        <v>35</v>
      </c>
      <c r="AD317" s="1">
        <v>41257</v>
      </c>
      <c r="AE317" t="s">
        <v>36</v>
      </c>
    </row>
    <row r="318" spans="1:31" x14ac:dyDescent="0.25">
      <c r="A318" t="s">
        <v>31</v>
      </c>
      <c r="C318">
        <v>317</v>
      </c>
      <c r="D318" t="s">
        <v>40</v>
      </c>
      <c r="E318" s="1">
        <v>41255</v>
      </c>
      <c r="F318" s="2">
        <v>0.5493055555555556</v>
      </c>
      <c r="G318">
        <v>13.27</v>
      </c>
      <c r="H318">
        <v>-0.48</v>
      </c>
      <c r="I318">
        <v>74</v>
      </c>
      <c r="J318">
        <v>74</v>
      </c>
      <c r="K318">
        <v>6.22</v>
      </c>
      <c r="L318">
        <v>0</v>
      </c>
      <c r="M318">
        <v>13.56</v>
      </c>
      <c r="N318">
        <v>84</v>
      </c>
      <c r="O318" t="s">
        <v>33</v>
      </c>
      <c r="P318">
        <f t="shared" si="4"/>
        <v>83.5</v>
      </c>
      <c r="AC318" t="s">
        <v>35</v>
      </c>
      <c r="AD318" s="1">
        <v>41257</v>
      </c>
      <c r="AE318" t="s">
        <v>36</v>
      </c>
    </row>
    <row r="319" spans="1:31" x14ac:dyDescent="0.25">
      <c r="A319" t="s">
        <v>31</v>
      </c>
      <c r="C319">
        <v>318</v>
      </c>
      <c r="D319" t="s">
        <v>40</v>
      </c>
      <c r="E319" s="1">
        <v>41255</v>
      </c>
      <c r="F319" s="2">
        <v>0.55277777777777781</v>
      </c>
      <c r="G319">
        <v>13.47</v>
      </c>
      <c r="H319">
        <v>-0.48</v>
      </c>
      <c r="K319">
        <v>6.22</v>
      </c>
      <c r="L319">
        <v>0</v>
      </c>
      <c r="M319">
        <v>13.22</v>
      </c>
      <c r="N319">
        <v>82</v>
      </c>
      <c r="O319" t="s">
        <v>33</v>
      </c>
      <c r="P319">
        <f t="shared" si="4"/>
        <v>85.75</v>
      </c>
      <c r="AC319" t="s">
        <v>35</v>
      </c>
      <c r="AD319" s="1">
        <v>41257</v>
      </c>
      <c r="AE319" t="s">
        <v>36</v>
      </c>
    </row>
    <row r="320" spans="1:31" x14ac:dyDescent="0.25">
      <c r="A320" t="s">
        <v>31</v>
      </c>
      <c r="C320">
        <v>319</v>
      </c>
      <c r="D320" t="s">
        <v>40</v>
      </c>
      <c r="E320" s="1">
        <v>41255</v>
      </c>
      <c r="F320" s="2">
        <v>0.55625000000000002</v>
      </c>
      <c r="G320">
        <v>13.56</v>
      </c>
      <c r="H320">
        <v>-0.48</v>
      </c>
      <c r="K320">
        <v>6.22</v>
      </c>
      <c r="L320">
        <v>0</v>
      </c>
      <c r="M320">
        <v>13.68</v>
      </c>
      <c r="N320">
        <v>85</v>
      </c>
      <c r="O320" t="s">
        <v>33</v>
      </c>
      <c r="P320">
        <f t="shared" si="4"/>
        <v>88.5</v>
      </c>
      <c r="AC320" t="s">
        <v>35</v>
      </c>
      <c r="AD320" s="1">
        <v>41257</v>
      </c>
      <c r="AE320" t="s">
        <v>36</v>
      </c>
    </row>
    <row r="321" spans="1:31" x14ac:dyDescent="0.25">
      <c r="A321" t="s">
        <v>31</v>
      </c>
      <c r="C321">
        <v>320</v>
      </c>
      <c r="D321" t="s">
        <v>40</v>
      </c>
      <c r="E321" s="1">
        <v>41255</v>
      </c>
      <c r="F321" s="2">
        <v>0.55972222222222223</v>
      </c>
      <c r="G321">
        <v>13.22</v>
      </c>
      <c r="H321">
        <v>-0.48</v>
      </c>
      <c r="K321">
        <v>6.22</v>
      </c>
      <c r="L321">
        <v>0</v>
      </c>
      <c r="M321">
        <v>14.43</v>
      </c>
      <c r="N321">
        <v>90</v>
      </c>
      <c r="O321" t="s">
        <v>33</v>
      </c>
      <c r="P321">
        <f t="shared" si="4"/>
        <v>92.5</v>
      </c>
      <c r="AC321" t="s">
        <v>35</v>
      </c>
      <c r="AD321" s="1">
        <v>41257</v>
      </c>
      <c r="AE321" t="s">
        <v>36</v>
      </c>
    </row>
    <row r="322" spans="1:31" x14ac:dyDescent="0.25">
      <c r="A322" t="s">
        <v>31</v>
      </c>
      <c r="C322">
        <v>321</v>
      </c>
      <c r="D322" t="s">
        <v>40</v>
      </c>
      <c r="E322" s="1">
        <v>41255</v>
      </c>
      <c r="F322" s="2">
        <v>0.56319444444444444</v>
      </c>
      <c r="G322">
        <v>13.68</v>
      </c>
      <c r="H322">
        <v>-0.48</v>
      </c>
      <c r="K322">
        <v>6.22</v>
      </c>
      <c r="L322">
        <v>0</v>
      </c>
      <c r="M322">
        <v>15.73</v>
      </c>
      <c r="N322">
        <v>98</v>
      </c>
      <c r="O322" t="s">
        <v>33</v>
      </c>
      <c r="P322">
        <f t="shared" si="4"/>
        <v>96.25</v>
      </c>
      <c r="AC322" t="s">
        <v>35</v>
      </c>
      <c r="AD322" s="1">
        <v>41257</v>
      </c>
      <c r="AE322" t="s">
        <v>36</v>
      </c>
    </row>
    <row r="323" spans="1:31" x14ac:dyDescent="0.25">
      <c r="A323" t="s">
        <v>31</v>
      </c>
      <c r="C323">
        <v>322</v>
      </c>
      <c r="D323" t="s">
        <v>40</v>
      </c>
      <c r="E323" s="1">
        <v>41255</v>
      </c>
      <c r="F323" s="2">
        <v>0.56666666666666665</v>
      </c>
      <c r="G323">
        <v>14.43</v>
      </c>
      <c r="H323">
        <v>-0.48</v>
      </c>
      <c r="K323">
        <v>6.22</v>
      </c>
      <c r="L323">
        <v>0</v>
      </c>
      <c r="M323">
        <v>16.809999999999999</v>
      </c>
      <c r="N323">
        <v>105</v>
      </c>
      <c r="O323" t="s">
        <v>33</v>
      </c>
      <c r="P323">
        <f t="shared" si="4"/>
        <v>98.75</v>
      </c>
      <c r="AC323" t="s">
        <v>35</v>
      </c>
      <c r="AD323" s="1">
        <v>41257</v>
      </c>
      <c r="AE323" t="s">
        <v>36</v>
      </c>
    </row>
    <row r="324" spans="1:31" x14ac:dyDescent="0.25">
      <c r="A324" t="s">
        <v>31</v>
      </c>
      <c r="C324">
        <v>323</v>
      </c>
      <c r="D324" t="s">
        <v>40</v>
      </c>
      <c r="E324" s="1">
        <v>41255</v>
      </c>
      <c r="F324" s="2">
        <v>0.57013888888888886</v>
      </c>
      <c r="G324">
        <v>15.73</v>
      </c>
      <c r="H324">
        <v>-0.48</v>
      </c>
      <c r="K324">
        <v>6.22</v>
      </c>
      <c r="L324">
        <v>0</v>
      </c>
      <c r="M324">
        <v>16.82</v>
      </c>
      <c r="N324">
        <v>105</v>
      </c>
      <c r="O324" t="s">
        <v>33</v>
      </c>
      <c r="P324">
        <f t="shared" si="4"/>
        <v>101</v>
      </c>
      <c r="AC324" t="s">
        <v>35</v>
      </c>
      <c r="AD324" s="1">
        <v>41257</v>
      </c>
      <c r="AE324" t="s">
        <v>36</v>
      </c>
    </row>
    <row r="325" spans="1:31" x14ac:dyDescent="0.25">
      <c r="A325" t="s">
        <v>31</v>
      </c>
      <c r="C325">
        <v>324</v>
      </c>
      <c r="D325" t="s">
        <v>40</v>
      </c>
      <c r="E325" s="1">
        <v>41255</v>
      </c>
      <c r="F325" s="2">
        <v>0.57361111111111118</v>
      </c>
      <c r="G325">
        <v>16.809999999999999</v>
      </c>
      <c r="H325">
        <v>-0.48</v>
      </c>
      <c r="K325">
        <v>6.22</v>
      </c>
      <c r="L325">
        <v>0</v>
      </c>
      <c r="M325">
        <v>16.350000000000001</v>
      </c>
      <c r="N325">
        <v>102</v>
      </c>
      <c r="O325" t="s">
        <v>33</v>
      </c>
      <c r="P325">
        <f t="shared" si="4"/>
        <v>100.25</v>
      </c>
      <c r="AC325" t="s">
        <v>35</v>
      </c>
      <c r="AD325" s="1">
        <v>41257</v>
      </c>
      <c r="AE325" t="s">
        <v>36</v>
      </c>
    </row>
    <row r="326" spans="1:31" x14ac:dyDescent="0.25">
      <c r="A326" t="s">
        <v>31</v>
      </c>
      <c r="C326">
        <v>325</v>
      </c>
      <c r="D326" t="s">
        <v>40</v>
      </c>
      <c r="E326" s="1">
        <v>41255</v>
      </c>
      <c r="F326" s="2">
        <v>0.57708333333333328</v>
      </c>
      <c r="G326">
        <v>16.82</v>
      </c>
      <c r="H326">
        <v>-0.48</v>
      </c>
      <c r="K326">
        <v>6.22</v>
      </c>
      <c r="L326">
        <v>0</v>
      </c>
      <c r="M326">
        <v>15.88</v>
      </c>
      <c r="N326">
        <v>99</v>
      </c>
      <c r="O326" t="s">
        <v>33</v>
      </c>
      <c r="P326">
        <f t="shared" si="4"/>
        <v>97.25</v>
      </c>
      <c r="AC326" t="s">
        <v>35</v>
      </c>
      <c r="AD326" s="1">
        <v>41257</v>
      </c>
      <c r="AE326" t="s">
        <v>36</v>
      </c>
    </row>
    <row r="327" spans="1:31" x14ac:dyDescent="0.25">
      <c r="A327" t="s">
        <v>31</v>
      </c>
      <c r="C327">
        <v>326</v>
      </c>
      <c r="D327" t="s">
        <v>40</v>
      </c>
      <c r="E327" s="1">
        <v>41255</v>
      </c>
      <c r="F327" s="2">
        <v>0.5805555555555556</v>
      </c>
      <c r="G327">
        <v>16.350000000000001</v>
      </c>
      <c r="H327">
        <v>-0.48</v>
      </c>
      <c r="K327">
        <v>6.22</v>
      </c>
      <c r="L327">
        <v>0</v>
      </c>
      <c r="M327">
        <v>14.77</v>
      </c>
      <c r="N327">
        <v>92</v>
      </c>
      <c r="O327" t="s">
        <v>33</v>
      </c>
      <c r="P327">
        <f t="shared" si="4"/>
        <v>95.25</v>
      </c>
      <c r="AC327" t="s">
        <v>35</v>
      </c>
      <c r="AD327" s="1">
        <v>41257</v>
      </c>
      <c r="AE327" t="s">
        <v>36</v>
      </c>
    </row>
    <row r="328" spans="1:31" x14ac:dyDescent="0.25">
      <c r="A328" t="s">
        <v>31</v>
      </c>
      <c r="C328">
        <v>327</v>
      </c>
      <c r="D328" t="s">
        <v>40</v>
      </c>
      <c r="E328" s="1">
        <v>41255</v>
      </c>
      <c r="F328" s="2">
        <v>0.58402777777777781</v>
      </c>
      <c r="G328">
        <v>15.88</v>
      </c>
      <c r="H328">
        <v>-0.48</v>
      </c>
      <c r="K328">
        <v>6.22</v>
      </c>
      <c r="L328">
        <v>0</v>
      </c>
      <c r="M328">
        <v>14.45</v>
      </c>
      <c r="N328">
        <v>90</v>
      </c>
      <c r="O328" t="s">
        <v>33</v>
      </c>
      <c r="P328">
        <f t="shared" si="4"/>
        <v>92.25</v>
      </c>
      <c r="AC328" t="s">
        <v>35</v>
      </c>
      <c r="AD328" s="1">
        <v>41257</v>
      </c>
      <c r="AE328" t="s">
        <v>36</v>
      </c>
    </row>
    <row r="329" spans="1:31" x14ac:dyDescent="0.25">
      <c r="A329" t="s">
        <v>31</v>
      </c>
      <c r="C329">
        <v>328</v>
      </c>
      <c r="D329" t="s">
        <v>40</v>
      </c>
      <c r="E329" s="1">
        <v>41255</v>
      </c>
      <c r="F329" s="2">
        <v>0.58750000000000002</v>
      </c>
      <c r="G329">
        <v>14.77</v>
      </c>
      <c r="H329">
        <v>-0.48</v>
      </c>
      <c r="K329">
        <v>6.22</v>
      </c>
      <c r="L329">
        <v>0</v>
      </c>
      <c r="M329">
        <v>14.4</v>
      </c>
      <c r="N329">
        <v>90</v>
      </c>
      <c r="O329" t="s">
        <v>33</v>
      </c>
      <c r="P329">
        <f t="shared" si="4"/>
        <v>89.5</v>
      </c>
      <c r="AC329" t="s">
        <v>35</v>
      </c>
      <c r="AD329" s="1">
        <v>41257</v>
      </c>
      <c r="AE329" t="s">
        <v>36</v>
      </c>
    </row>
    <row r="330" spans="1:31" x14ac:dyDescent="0.25">
      <c r="A330" t="s">
        <v>31</v>
      </c>
      <c r="C330">
        <v>329</v>
      </c>
      <c r="D330" t="s">
        <v>40</v>
      </c>
      <c r="E330" s="1">
        <v>41255</v>
      </c>
      <c r="F330" s="2">
        <v>0.59097222222222223</v>
      </c>
      <c r="G330">
        <v>14.45</v>
      </c>
      <c r="H330">
        <v>-0.48</v>
      </c>
      <c r="K330">
        <v>6.22</v>
      </c>
      <c r="L330">
        <v>0</v>
      </c>
      <c r="M330">
        <v>14.16</v>
      </c>
      <c r="N330">
        <v>88</v>
      </c>
      <c r="O330" t="s">
        <v>33</v>
      </c>
      <c r="P330">
        <f t="shared" si="4"/>
        <v>87</v>
      </c>
      <c r="AC330" t="s">
        <v>35</v>
      </c>
      <c r="AD330" s="1">
        <v>41257</v>
      </c>
      <c r="AE330" t="s">
        <v>36</v>
      </c>
    </row>
    <row r="331" spans="1:31" x14ac:dyDescent="0.25">
      <c r="A331" t="s">
        <v>31</v>
      </c>
      <c r="C331">
        <v>330</v>
      </c>
      <c r="D331" t="s">
        <v>40</v>
      </c>
      <c r="E331" s="1">
        <v>41255</v>
      </c>
      <c r="F331" s="2">
        <v>0.59444444444444444</v>
      </c>
      <c r="G331">
        <v>14.4</v>
      </c>
      <c r="H331">
        <v>-0.48</v>
      </c>
      <c r="K331">
        <v>6.22</v>
      </c>
      <c r="L331">
        <v>0</v>
      </c>
      <c r="M331">
        <v>14.14</v>
      </c>
      <c r="N331">
        <v>88</v>
      </c>
      <c r="O331" t="s">
        <v>33</v>
      </c>
      <c r="P331">
        <f t="shared" si="4"/>
        <v>84</v>
      </c>
      <c r="AC331" t="s">
        <v>35</v>
      </c>
      <c r="AD331" s="1">
        <v>41257</v>
      </c>
      <c r="AE331" t="s">
        <v>36</v>
      </c>
    </row>
    <row r="332" spans="1:31" x14ac:dyDescent="0.25">
      <c r="A332" t="s">
        <v>31</v>
      </c>
      <c r="C332">
        <v>331</v>
      </c>
      <c r="D332" t="s">
        <v>40</v>
      </c>
      <c r="E332" s="1">
        <v>41255</v>
      </c>
      <c r="F332" s="2">
        <v>0.59791666666666665</v>
      </c>
      <c r="G332">
        <v>14.16</v>
      </c>
      <c r="H332">
        <v>-0.48</v>
      </c>
      <c r="K332">
        <v>6.22</v>
      </c>
      <c r="L332">
        <v>0</v>
      </c>
      <c r="M332">
        <v>12.85</v>
      </c>
      <c r="N332">
        <v>80</v>
      </c>
      <c r="O332" t="s">
        <v>33</v>
      </c>
      <c r="P332">
        <f t="shared" si="4"/>
        <v>83.25</v>
      </c>
      <c r="AC332" t="s">
        <v>35</v>
      </c>
      <c r="AD332" s="1">
        <v>41257</v>
      </c>
      <c r="AE332" t="s">
        <v>36</v>
      </c>
    </row>
    <row r="333" spans="1:31" x14ac:dyDescent="0.25">
      <c r="A333" t="s">
        <v>31</v>
      </c>
      <c r="C333">
        <v>332</v>
      </c>
      <c r="D333" t="s">
        <v>40</v>
      </c>
      <c r="E333" s="1">
        <v>41255</v>
      </c>
      <c r="F333" s="2">
        <v>0.60138888888888886</v>
      </c>
      <c r="G333">
        <v>14.14</v>
      </c>
      <c r="H333">
        <v>-0.48</v>
      </c>
      <c r="K333">
        <v>6.22</v>
      </c>
      <c r="L333">
        <v>0</v>
      </c>
      <c r="M333">
        <v>12.57</v>
      </c>
      <c r="N333">
        <v>78</v>
      </c>
      <c r="O333" t="s">
        <v>33</v>
      </c>
      <c r="P333">
        <f t="shared" si="4"/>
        <v>82</v>
      </c>
      <c r="AC333" t="s">
        <v>35</v>
      </c>
      <c r="AD333" s="1">
        <v>41257</v>
      </c>
      <c r="AE333" t="s">
        <v>36</v>
      </c>
    </row>
    <row r="334" spans="1:31" x14ac:dyDescent="0.25">
      <c r="A334" t="s">
        <v>31</v>
      </c>
      <c r="C334">
        <v>333</v>
      </c>
      <c r="D334" t="s">
        <v>40</v>
      </c>
      <c r="E334" s="1">
        <v>41255</v>
      </c>
      <c r="F334" s="2">
        <v>0.60486111111111118</v>
      </c>
      <c r="G334">
        <v>12.85</v>
      </c>
      <c r="H334">
        <v>-0.48</v>
      </c>
      <c r="K334">
        <v>6.22</v>
      </c>
      <c r="L334">
        <v>0</v>
      </c>
      <c r="M334">
        <v>12.76</v>
      </c>
      <c r="N334">
        <v>79</v>
      </c>
      <c r="O334" t="s">
        <v>33</v>
      </c>
      <c r="P334">
        <f t="shared" si="4"/>
        <v>80</v>
      </c>
      <c r="AC334" t="s">
        <v>35</v>
      </c>
      <c r="AD334" s="1">
        <v>41257</v>
      </c>
      <c r="AE334" t="s">
        <v>36</v>
      </c>
    </row>
    <row r="335" spans="1:31" x14ac:dyDescent="0.25">
      <c r="A335" t="s">
        <v>31</v>
      </c>
      <c r="C335">
        <v>334</v>
      </c>
      <c r="D335" t="s">
        <v>40</v>
      </c>
      <c r="E335" s="1">
        <v>41255</v>
      </c>
      <c r="F335" s="2">
        <v>0.60833333333333328</v>
      </c>
      <c r="G335">
        <v>12.57</v>
      </c>
      <c r="H335">
        <v>-0.48</v>
      </c>
      <c r="K335">
        <v>6.22</v>
      </c>
      <c r="L335">
        <v>0</v>
      </c>
      <c r="M335">
        <v>13.02</v>
      </c>
      <c r="N335">
        <v>81</v>
      </c>
      <c r="O335" t="s">
        <v>33</v>
      </c>
      <c r="P335">
        <f t="shared" si="4"/>
        <v>80.25</v>
      </c>
      <c r="AC335" t="s">
        <v>35</v>
      </c>
      <c r="AD335" s="1">
        <v>41257</v>
      </c>
      <c r="AE335" t="s">
        <v>36</v>
      </c>
    </row>
    <row r="336" spans="1:31" x14ac:dyDescent="0.25">
      <c r="A336" t="s">
        <v>31</v>
      </c>
      <c r="C336">
        <v>335</v>
      </c>
      <c r="D336" t="s">
        <v>40</v>
      </c>
      <c r="E336" s="1">
        <v>41255</v>
      </c>
      <c r="F336" s="2">
        <v>0.6118055555555556</v>
      </c>
      <c r="G336">
        <v>12.76</v>
      </c>
      <c r="H336">
        <v>-0.48</v>
      </c>
      <c r="K336">
        <v>6.22</v>
      </c>
      <c r="L336">
        <v>0</v>
      </c>
      <c r="M336">
        <v>12.95</v>
      </c>
      <c r="N336">
        <v>81</v>
      </c>
      <c r="O336" t="s">
        <v>33</v>
      </c>
      <c r="P336">
        <f t="shared" si="4"/>
        <v>82.25</v>
      </c>
      <c r="AC336" t="s">
        <v>35</v>
      </c>
      <c r="AD336" s="1">
        <v>41257</v>
      </c>
      <c r="AE336" t="s">
        <v>36</v>
      </c>
    </row>
    <row r="337" spans="1:31" x14ac:dyDescent="0.25">
      <c r="A337" t="s">
        <v>31</v>
      </c>
      <c r="C337">
        <v>336</v>
      </c>
      <c r="D337" t="s">
        <v>40</v>
      </c>
      <c r="E337" s="1">
        <v>41255</v>
      </c>
      <c r="F337" s="2">
        <v>0.61527777777777781</v>
      </c>
      <c r="G337">
        <v>13.02</v>
      </c>
      <c r="H337">
        <v>-0.48</v>
      </c>
      <c r="K337">
        <v>6.22</v>
      </c>
      <c r="L337">
        <v>0</v>
      </c>
      <c r="M337">
        <v>13.27</v>
      </c>
      <c r="N337">
        <v>83</v>
      </c>
      <c r="O337" t="s">
        <v>33</v>
      </c>
      <c r="P337">
        <f t="shared" si="4"/>
        <v>84</v>
      </c>
      <c r="AC337" t="s">
        <v>35</v>
      </c>
      <c r="AD337" s="1">
        <v>41257</v>
      </c>
      <c r="AE337" t="s">
        <v>36</v>
      </c>
    </row>
    <row r="338" spans="1:31" x14ac:dyDescent="0.25">
      <c r="A338" t="s">
        <v>31</v>
      </c>
      <c r="C338">
        <v>337</v>
      </c>
      <c r="D338" t="s">
        <v>40</v>
      </c>
      <c r="E338" s="1">
        <v>41255</v>
      </c>
      <c r="F338" s="2">
        <v>0.61875000000000002</v>
      </c>
      <c r="G338">
        <v>12.95</v>
      </c>
      <c r="H338">
        <v>-0.48</v>
      </c>
      <c r="I338">
        <v>85</v>
      </c>
      <c r="J338">
        <v>85</v>
      </c>
      <c r="K338">
        <v>6.22</v>
      </c>
      <c r="L338">
        <v>0</v>
      </c>
      <c r="M338">
        <v>13.76</v>
      </c>
      <c r="N338">
        <v>86</v>
      </c>
      <c r="O338" t="s">
        <v>33</v>
      </c>
      <c r="P338">
        <f t="shared" ref="P338:P401" si="5">AVERAGE(N336,N337,N339,N340)</f>
        <v>85.25</v>
      </c>
      <c r="AC338" t="s">
        <v>35</v>
      </c>
      <c r="AD338" s="1">
        <v>41257</v>
      </c>
      <c r="AE338" t="s">
        <v>36</v>
      </c>
    </row>
    <row r="339" spans="1:31" x14ac:dyDescent="0.25">
      <c r="A339" t="s">
        <v>31</v>
      </c>
      <c r="C339">
        <v>338</v>
      </c>
      <c r="D339" t="s">
        <v>40</v>
      </c>
      <c r="E339" s="1">
        <v>41255</v>
      </c>
      <c r="F339" s="2">
        <v>0.62222222222222223</v>
      </c>
      <c r="G339">
        <v>13.27</v>
      </c>
      <c r="H339">
        <v>-0.48</v>
      </c>
      <c r="K339">
        <v>6.22</v>
      </c>
      <c r="L339">
        <v>0</v>
      </c>
      <c r="M339">
        <v>14.15</v>
      </c>
      <c r="N339">
        <v>88</v>
      </c>
      <c r="O339" t="s">
        <v>33</v>
      </c>
      <c r="P339">
        <f t="shared" si="5"/>
        <v>86.25</v>
      </c>
      <c r="AC339" t="s">
        <v>35</v>
      </c>
      <c r="AD339" s="1">
        <v>41257</v>
      </c>
      <c r="AE339" t="s">
        <v>36</v>
      </c>
    </row>
    <row r="340" spans="1:31" x14ac:dyDescent="0.25">
      <c r="A340" t="s">
        <v>31</v>
      </c>
      <c r="C340">
        <v>339</v>
      </c>
      <c r="D340" t="s">
        <v>40</v>
      </c>
      <c r="E340" s="1">
        <v>41255</v>
      </c>
      <c r="F340" s="2">
        <v>0.62569444444444444</v>
      </c>
      <c r="G340">
        <v>13.76</v>
      </c>
      <c r="H340">
        <v>-0.48</v>
      </c>
      <c r="K340">
        <v>6.22</v>
      </c>
      <c r="L340">
        <v>0</v>
      </c>
      <c r="M340">
        <v>14.22</v>
      </c>
      <c r="N340">
        <v>89</v>
      </c>
      <c r="O340" t="s">
        <v>33</v>
      </c>
      <c r="P340">
        <f t="shared" si="5"/>
        <v>88.25</v>
      </c>
      <c r="AC340" t="s">
        <v>35</v>
      </c>
      <c r="AD340" s="1">
        <v>41257</v>
      </c>
      <c r="AE340" t="s">
        <v>36</v>
      </c>
    </row>
    <row r="341" spans="1:31" x14ac:dyDescent="0.25">
      <c r="A341" t="s">
        <v>31</v>
      </c>
      <c r="C341">
        <v>340</v>
      </c>
      <c r="D341" t="s">
        <v>40</v>
      </c>
      <c r="E341" s="1">
        <v>41255</v>
      </c>
      <c r="F341" s="2">
        <v>0.62916666666666665</v>
      </c>
      <c r="G341">
        <v>14.15</v>
      </c>
      <c r="H341">
        <v>-0.48</v>
      </c>
      <c r="K341">
        <v>6.22</v>
      </c>
      <c r="L341">
        <v>0</v>
      </c>
      <c r="M341">
        <v>13.94</v>
      </c>
      <c r="N341">
        <v>87</v>
      </c>
      <c r="O341" t="s">
        <v>33</v>
      </c>
      <c r="P341">
        <f t="shared" si="5"/>
        <v>90.75</v>
      </c>
      <c r="AC341" t="s">
        <v>35</v>
      </c>
      <c r="AD341" s="1">
        <v>41257</v>
      </c>
      <c r="AE341" t="s">
        <v>36</v>
      </c>
    </row>
    <row r="342" spans="1:31" x14ac:dyDescent="0.25">
      <c r="A342" t="s">
        <v>31</v>
      </c>
      <c r="C342">
        <v>341</v>
      </c>
      <c r="D342" t="s">
        <v>40</v>
      </c>
      <c r="E342" s="1">
        <v>41255</v>
      </c>
      <c r="F342" s="2">
        <v>0.63263888888888886</v>
      </c>
      <c r="G342">
        <v>14.22</v>
      </c>
      <c r="H342">
        <v>-0.48</v>
      </c>
      <c r="K342">
        <v>6.22</v>
      </c>
      <c r="L342">
        <v>0</v>
      </c>
      <c r="M342">
        <v>14.71</v>
      </c>
      <c r="N342">
        <v>92</v>
      </c>
      <c r="O342" t="s">
        <v>33</v>
      </c>
      <c r="P342">
        <f t="shared" si="5"/>
        <v>92</v>
      </c>
      <c r="AC342" t="s">
        <v>35</v>
      </c>
      <c r="AD342" s="1">
        <v>41257</v>
      </c>
      <c r="AE342" t="s">
        <v>36</v>
      </c>
    </row>
    <row r="343" spans="1:31" x14ac:dyDescent="0.25">
      <c r="A343" t="s">
        <v>31</v>
      </c>
      <c r="C343">
        <v>342</v>
      </c>
      <c r="D343" t="s">
        <v>40</v>
      </c>
      <c r="E343" s="1">
        <v>41255</v>
      </c>
      <c r="F343" s="2">
        <v>0.63611111111111118</v>
      </c>
      <c r="G343">
        <v>13.94</v>
      </c>
      <c r="H343">
        <v>-0.48</v>
      </c>
      <c r="K343">
        <v>6.22</v>
      </c>
      <c r="L343">
        <v>0</v>
      </c>
      <c r="M343">
        <v>15.1</v>
      </c>
      <c r="N343">
        <v>94</v>
      </c>
      <c r="O343" t="s">
        <v>33</v>
      </c>
      <c r="P343">
        <f t="shared" si="5"/>
        <v>94.75</v>
      </c>
      <c r="AC343" t="s">
        <v>35</v>
      </c>
      <c r="AD343" s="1">
        <v>41257</v>
      </c>
      <c r="AE343" t="s">
        <v>36</v>
      </c>
    </row>
    <row r="344" spans="1:31" x14ac:dyDescent="0.25">
      <c r="A344" t="s">
        <v>31</v>
      </c>
      <c r="C344">
        <v>343</v>
      </c>
      <c r="D344" t="s">
        <v>40</v>
      </c>
      <c r="E344" s="1">
        <v>41255</v>
      </c>
      <c r="F344" s="2">
        <v>0.63958333333333328</v>
      </c>
      <c r="G344">
        <v>14.71</v>
      </c>
      <c r="H344">
        <v>-0.48</v>
      </c>
      <c r="K344">
        <v>6.22</v>
      </c>
      <c r="L344">
        <v>0</v>
      </c>
      <c r="M344">
        <v>15.69</v>
      </c>
      <c r="N344">
        <v>98</v>
      </c>
      <c r="O344" t="s">
        <v>33</v>
      </c>
      <c r="P344">
        <f t="shared" si="5"/>
        <v>96.75</v>
      </c>
      <c r="AC344" t="s">
        <v>35</v>
      </c>
      <c r="AD344" s="1">
        <v>41257</v>
      </c>
      <c r="AE344" t="s">
        <v>36</v>
      </c>
    </row>
    <row r="345" spans="1:31" x14ac:dyDescent="0.25">
      <c r="A345" t="s">
        <v>31</v>
      </c>
      <c r="C345">
        <v>344</v>
      </c>
      <c r="D345" t="s">
        <v>40</v>
      </c>
      <c r="E345" s="1">
        <v>41255</v>
      </c>
      <c r="F345" s="2">
        <v>0.6430555555555556</v>
      </c>
      <c r="G345">
        <v>15.1</v>
      </c>
      <c r="H345">
        <v>-0.48</v>
      </c>
      <c r="K345">
        <v>6.22</v>
      </c>
      <c r="L345">
        <v>0</v>
      </c>
      <c r="M345">
        <v>16.36</v>
      </c>
      <c r="N345">
        <v>102</v>
      </c>
      <c r="O345" t="s">
        <v>33</v>
      </c>
      <c r="P345">
        <f t="shared" si="5"/>
        <v>99</v>
      </c>
      <c r="AC345" t="s">
        <v>35</v>
      </c>
      <c r="AD345" s="1">
        <v>41257</v>
      </c>
      <c r="AE345" t="s">
        <v>36</v>
      </c>
    </row>
    <row r="346" spans="1:31" x14ac:dyDescent="0.25">
      <c r="A346" t="s">
        <v>31</v>
      </c>
      <c r="C346">
        <v>345</v>
      </c>
      <c r="D346" t="s">
        <v>40</v>
      </c>
      <c r="E346" s="1">
        <v>41255</v>
      </c>
      <c r="F346" s="2">
        <v>0.64652777777777781</v>
      </c>
      <c r="G346">
        <v>15.69</v>
      </c>
      <c r="H346">
        <v>-0.48</v>
      </c>
      <c r="K346">
        <v>6.22</v>
      </c>
      <c r="L346">
        <v>0</v>
      </c>
      <c r="M346">
        <v>15.84</v>
      </c>
      <c r="N346">
        <v>99</v>
      </c>
      <c r="O346" t="s">
        <v>33</v>
      </c>
      <c r="P346">
        <f t="shared" si="5"/>
        <v>104</v>
      </c>
      <c r="AC346" t="s">
        <v>35</v>
      </c>
      <c r="AD346" s="1">
        <v>41257</v>
      </c>
      <c r="AE346" t="s">
        <v>36</v>
      </c>
    </row>
    <row r="347" spans="1:31" x14ac:dyDescent="0.25">
      <c r="A347" t="s">
        <v>31</v>
      </c>
      <c r="C347">
        <v>346</v>
      </c>
      <c r="D347" t="s">
        <v>40</v>
      </c>
      <c r="E347" s="1">
        <v>41255</v>
      </c>
      <c r="F347" s="2">
        <v>0.65</v>
      </c>
      <c r="G347">
        <v>16.36</v>
      </c>
      <c r="H347">
        <v>-0.48</v>
      </c>
      <c r="K347">
        <v>6.22</v>
      </c>
      <c r="L347">
        <v>0</v>
      </c>
      <c r="M347">
        <v>16.89</v>
      </c>
      <c r="N347">
        <v>105</v>
      </c>
      <c r="O347" t="s">
        <v>33</v>
      </c>
      <c r="P347">
        <f t="shared" si="5"/>
        <v>106.75</v>
      </c>
      <c r="AC347" t="s">
        <v>35</v>
      </c>
      <c r="AD347" s="1">
        <v>41257</v>
      </c>
      <c r="AE347" t="s">
        <v>36</v>
      </c>
    </row>
    <row r="348" spans="1:31" x14ac:dyDescent="0.25">
      <c r="A348" t="s">
        <v>31</v>
      </c>
      <c r="C348">
        <v>347</v>
      </c>
      <c r="D348" t="s">
        <v>40</v>
      </c>
      <c r="E348" s="1">
        <v>41255</v>
      </c>
      <c r="F348" s="2">
        <v>0.65347222222222223</v>
      </c>
      <c r="G348">
        <v>15.84</v>
      </c>
      <c r="H348">
        <v>-0.48</v>
      </c>
      <c r="K348">
        <v>6.22</v>
      </c>
      <c r="L348">
        <v>0</v>
      </c>
      <c r="M348">
        <v>17.88</v>
      </c>
      <c r="N348">
        <v>111</v>
      </c>
      <c r="O348" t="s">
        <v>33</v>
      </c>
      <c r="P348">
        <f t="shared" si="5"/>
        <v>108.5</v>
      </c>
      <c r="AC348" t="s">
        <v>35</v>
      </c>
      <c r="AD348" s="1">
        <v>41257</v>
      </c>
      <c r="AE348" t="s">
        <v>36</v>
      </c>
    </row>
    <row r="349" spans="1:31" x14ac:dyDescent="0.25">
      <c r="A349" t="s">
        <v>31</v>
      </c>
      <c r="C349">
        <v>348</v>
      </c>
      <c r="D349" t="s">
        <v>40</v>
      </c>
      <c r="E349" s="1">
        <v>41255</v>
      </c>
      <c r="F349" s="2">
        <v>0.65694444444444444</v>
      </c>
      <c r="G349">
        <v>16.89</v>
      </c>
      <c r="H349">
        <v>-0.48</v>
      </c>
      <c r="K349">
        <v>6.22</v>
      </c>
      <c r="L349">
        <v>0</v>
      </c>
      <c r="M349">
        <v>18.52</v>
      </c>
      <c r="N349">
        <v>115</v>
      </c>
      <c r="O349" t="s">
        <v>33</v>
      </c>
      <c r="P349">
        <f t="shared" si="5"/>
        <v>109.5</v>
      </c>
      <c r="AC349" t="s">
        <v>35</v>
      </c>
      <c r="AD349" s="1">
        <v>41257</v>
      </c>
      <c r="AE349" t="s">
        <v>36</v>
      </c>
    </row>
    <row r="350" spans="1:31" x14ac:dyDescent="0.25">
      <c r="A350" t="s">
        <v>31</v>
      </c>
      <c r="C350">
        <v>349</v>
      </c>
      <c r="D350" t="s">
        <v>40</v>
      </c>
      <c r="E350" s="1">
        <v>41255</v>
      </c>
      <c r="F350" s="2">
        <v>0.66041666666666665</v>
      </c>
      <c r="G350">
        <v>17.88</v>
      </c>
      <c r="H350">
        <v>-0.48</v>
      </c>
      <c r="K350">
        <v>6.22</v>
      </c>
      <c r="L350">
        <v>0</v>
      </c>
      <c r="M350">
        <v>18.5</v>
      </c>
      <c r="N350">
        <v>115</v>
      </c>
      <c r="O350" t="s">
        <v>33</v>
      </c>
      <c r="P350">
        <f t="shared" si="5"/>
        <v>109.75</v>
      </c>
      <c r="AC350" t="s">
        <v>35</v>
      </c>
      <c r="AD350" s="1">
        <v>41257</v>
      </c>
      <c r="AE350" t="s">
        <v>36</v>
      </c>
    </row>
    <row r="351" spans="1:31" x14ac:dyDescent="0.25">
      <c r="A351" t="s">
        <v>31</v>
      </c>
      <c r="C351">
        <v>350</v>
      </c>
      <c r="D351" t="s">
        <v>40</v>
      </c>
      <c r="E351" s="1">
        <v>41255</v>
      </c>
      <c r="F351" s="2">
        <v>0.66388888888888886</v>
      </c>
      <c r="G351">
        <v>18.52</v>
      </c>
      <c r="H351">
        <v>-0.48</v>
      </c>
      <c r="K351">
        <v>6.22</v>
      </c>
      <c r="L351">
        <v>0</v>
      </c>
      <c r="M351">
        <v>17.16</v>
      </c>
      <c r="N351">
        <v>107</v>
      </c>
      <c r="O351" t="s">
        <v>33</v>
      </c>
      <c r="P351">
        <f t="shared" si="5"/>
        <v>109</v>
      </c>
      <c r="AC351" t="s">
        <v>35</v>
      </c>
      <c r="AD351" s="1">
        <v>41257</v>
      </c>
      <c r="AE351" t="s">
        <v>36</v>
      </c>
    </row>
    <row r="352" spans="1:31" x14ac:dyDescent="0.25">
      <c r="A352" t="s">
        <v>31</v>
      </c>
      <c r="C352">
        <v>351</v>
      </c>
      <c r="D352" t="s">
        <v>40</v>
      </c>
      <c r="E352" s="1">
        <v>41255</v>
      </c>
      <c r="F352" s="2">
        <v>0.66736111111111107</v>
      </c>
      <c r="G352">
        <v>18.5</v>
      </c>
      <c r="H352">
        <v>-0.48</v>
      </c>
      <c r="K352">
        <v>6.22</v>
      </c>
      <c r="L352">
        <v>0</v>
      </c>
      <c r="M352">
        <v>17.03</v>
      </c>
      <c r="N352">
        <v>106</v>
      </c>
      <c r="O352" t="s">
        <v>33</v>
      </c>
      <c r="P352">
        <f t="shared" si="5"/>
        <v>106.5</v>
      </c>
      <c r="AC352" t="s">
        <v>35</v>
      </c>
      <c r="AD352" s="1">
        <v>41257</v>
      </c>
      <c r="AE352" t="s">
        <v>36</v>
      </c>
    </row>
    <row r="353" spans="1:31" x14ac:dyDescent="0.25">
      <c r="A353" t="s">
        <v>31</v>
      </c>
      <c r="C353">
        <v>352</v>
      </c>
      <c r="D353" t="s">
        <v>40</v>
      </c>
      <c r="E353" s="1">
        <v>41255</v>
      </c>
      <c r="F353" s="2">
        <v>0.67083333333333339</v>
      </c>
      <c r="G353">
        <v>17.16</v>
      </c>
      <c r="H353">
        <v>-0.48</v>
      </c>
      <c r="K353">
        <v>6.22</v>
      </c>
      <c r="L353">
        <v>0</v>
      </c>
      <c r="M353">
        <v>16.059999999999999</v>
      </c>
      <c r="N353">
        <v>100</v>
      </c>
      <c r="O353" t="s">
        <v>33</v>
      </c>
      <c r="P353">
        <f t="shared" si="5"/>
        <v>107</v>
      </c>
      <c r="AC353" t="s">
        <v>35</v>
      </c>
      <c r="AD353" s="1">
        <v>41257</v>
      </c>
      <c r="AE353" t="s">
        <v>36</v>
      </c>
    </row>
    <row r="354" spans="1:31" x14ac:dyDescent="0.25">
      <c r="A354" t="s">
        <v>31</v>
      </c>
      <c r="C354">
        <v>353</v>
      </c>
      <c r="D354" t="s">
        <v>40</v>
      </c>
      <c r="E354" s="1">
        <v>41255</v>
      </c>
      <c r="F354" s="2">
        <v>0.6743055555555556</v>
      </c>
      <c r="G354">
        <v>17.03</v>
      </c>
      <c r="H354">
        <v>-0.48</v>
      </c>
      <c r="K354">
        <v>6.22</v>
      </c>
      <c r="L354">
        <v>0</v>
      </c>
      <c r="M354">
        <v>16.63</v>
      </c>
      <c r="N354">
        <v>104</v>
      </c>
      <c r="O354" t="s">
        <v>33</v>
      </c>
      <c r="P354">
        <f t="shared" si="5"/>
        <v>106.75</v>
      </c>
      <c r="AC354" t="s">
        <v>35</v>
      </c>
      <c r="AD354" s="1">
        <v>41257</v>
      </c>
      <c r="AE354" t="s">
        <v>36</v>
      </c>
    </row>
    <row r="355" spans="1:31" x14ac:dyDescent="0.25">
      <c r="A355" t="s">
        <v>31</v>
      </c>
      <c r="C355">
        <v>354</v>
      </c>
      <c r="D355" t="s">
        <v>40</v>
      </c>
      <c r="E355" s="1">
        <v>41255</v>
      </c>
      <c r="F355" s="2">
        <v>0.6777777777777777</v>
      </c>
      <c r="G355">
        <v>16.059999999999999</v>
      </c>
      <c r="H355">
        <v>-0.48</v>
      </c>
      <c r="K355">
        <v>6.22</v>
      </c>
      <c r="L355">
        <v>0</v>
      </c>
      <c r="M355">
        <v>17.78</v>
      </c>
      <c r="N355">
        <v>111</v>
      </c>
      <c r="O355" t="s">
        <v>33</v>
      </c>
      <c r="P355">
        <f t="shared" si="5"/>
        <v>105.5</v>
      </c>
      <c r="AC355" t="s">
        <v>35</v>
      </c>
      <c r="AD355" s="1">
        <v>41257</v>
      </c>
      <c r="AE355" t="s">
        <v>36</v>
      </c>
    </row>
    <row r="356" spans="1:31" x14ac:dyDescent="0.25">
      <c r="A356" t="s">
        <v>31</v>
      </c>
      <c r="C356">
        <v>355</v>
      </c>
      <c r="D356" t="s">
        <v>40</v>
      </c>
      <c r="E356" s="1">
        <v>41255</v>
      </c>
      <c r="F356" s="2">
        <v>0.68125000000000002</v>
      </c>
      <c r="G356">
        <v>16.63</v>
      </c>
      <c r="H356">
        <v>-0.48</v>
      </c>
      <c r="K356">
        <v>6.22</v>
      </c>
      <c r="L356">
        <v>0</v>
      </c>
      <c r="M356">
        <v>17.64</v>
      </c>
      <c r="N356">
        <v>110</v>
      </c>
      <c r="O356" t="s">
        <v>33</v>
      </c>
      <c r="P356">
        <f t="shared" si="5"/>
        <v>107.25</v>
      </c>
      <c r="AC356" t="s">
        <v>35</v>
      </c>
      <c r="AD356" s="1">
        <v>41257</v>
      </c>
      <c r="AE356" t="s">
        <v>36</v>
      </c>
    </row>
    <row r="357" spans="1:31" x14ac:dyDescent="0.25">
      <c r="A357" t="s">
        <v>31</v>
      </c>
      <c r="C357">
        <v>356</v>
      </c>
      <c r="D357" t="s">
        <v>40</v>
      </c>
      <c r="E357" s="1">
        <v>41255</v>
      </c>
      <c r="F357" s="2">
        <v>0.68472222222222223</v>
      </c>
      <c r="G357">
        <v>17.78</v>
      </c>
      <c r="H357">
        <v>-0.48</v>
      </c>
      <c r="K357">
        <v>6.22</v>
      </c>
      <c r="L357">
        <v>0</v>
      </c>
      <c r="M357">
        <v>17.350000000000001</v>
      </c>
      <c r="N357">
        <v>108</v>
      </c>
      <c r="O357" t="s">
        <v>33</v>
      </c>
      <c r="P357">
        <f t="shared" si="5"/>
        <v>108</v>
      </c>
      <c r="AC357" t="s">
        <v>35</v>
      </c>
      <c r="AD357" s="1">
        <v>41257</v>
      </c>
      <c r="AE357" t="s">
        <v>36</v>
      </c>
    </row>
    <row r="358" spans="1:31" x14ac:dyDescent="0.25">
      <c r="A358" t="s">
        <v>31</v>
      </c>
      <c r="C358">
        <v>357</v>
      </c>
      <c r="D358" t="s">
        <v>40</v>
      </c>
      <c r="E358" s="1">
        <v>41255</v>
      </c>
      <c r="F358" s="2">
        <v>0.68819444444444444</v>
      </c>
      <c r="G358">
        <v>17.64</v>
      </c>
      <c r="H358">
        <v>-0.48</v>
      </c>
      <c r="K358">
        <v>6.22</v>
      </c>
      <c r="L358">
        <v>0</v>
      </c>
      <c r="M358">
        <v>16.95</v>
      </c>
      <c r="N358">
        <v>106</v>
      </c>
      <c r="O358" t="s">
        <v>33</v>
      </c>
      <c r="P358">
        <f t="shared" si="5"/>
        <v>106.5</v>
      </c>
      <c r="AC358" t="s">
        <v>35</v>
      </c>
      <c r="AD358" s="1">
        <v>41257</v>
      </c>
      <c r="AE358" t="s">
        <v>36</v>
      </c>
    </row>
    <row r="359" spans="1:31" x14ac:dyDescent="0.25">
      <c r="A359" t="s">
        <v>31</v>
      </c>
      <c r="C359">
        <v>358</v>
      </c>
      <c r="D359" t="s">
        <v>40</v>
      </c>
      <c r="E359" s="1">
        <v>41255</v>
      </c>
      <c r="F359" s="2">
        <v>0.69166666666666676</v>
      </c>
      <c r="G359">
        <v>17.350000000000001</v>
      </c>
      <c r="H359">
        <v>-0.48</v>
      </c>
      <c r="K359">
        <v>6.22</v>
      </c>
      <c r="L359">
        <v>0</v>
      </c>
      <c r="M359">
        <v>16.88</v>
      </c>
      <c r="N359">
        <v>105</v>
      </c>
      <c r="O359" t="s">
        <v>33</v>
      </c>
      <c r="P359">
        <f t="shared" si="5"/>
        <v>107.5</v>
      </c>
      <c r="AC359" t="s">
        <v>35</v>
      </c>
      <c r="AD359" s="1">
        <v>41257</v>
      </c>
      <c r="AE359" t="s">
        <v>36</v>
      </c>
    </row>
    <row r="360" spans="1:31" x14ac:dyDescent="0.25">
      <c r="A360" t="s">
        <v>31</v>
      </c>
      <c r="C360">
        <v>359</v>
      </c>
      <c r="D360" t="s">
        <v>40</v>
      </c>
      <c r="E360" s="1">
        <v>41255</v>
      </c>
      <c r="F360" s="2">
        <v>0.69513888888888886</v>
      </c>
      <c r="G360">
        <v>16.95</v>
      </c>
      <c r="H360">
        <v>-0.53</v>
      </c>
      <c r="K360">
        <v>6.22</v>
      </c>
      <c r="L360">
        <v>0</v>
      </c>
      <c r="M360">
        <v>16.54</v>
      </c>
      <c r="N360">
        <v>103</v>
      </c>
      <c r="O360" t="s">
        <v>33</v>
      </c>
      <c r="P360">
        <f t="shared" si="5"/>
        <v>109.75</v>
      </c>
      <c r="AC360" t="s">
        <v>35</v>
      </c>
      <c r="AD360" s="1">
        <v>41257</v>
      </c>
      <c r="AE360" t="s">
        <v>36</v>
      </c>
    </row>
    <row r="361" spans="1:31" x14ac:dyDescent="0.25">
      <c r="A361" t="s">
        <v>31</v>
      </c>
      <c r="C361">
        <v>360</v>
      </c>
      <c r="D361" t="s">
        <v>40</v>
      </c>
      <c r="E361" s="1">
        <v>41255</v>
      </c>
      <c r="F361" s="2">
        <v>0.69861111111111107</v>
      </c>
      <c r="G361">
        <v>16.88</v>
      </c>
      <c r="H361">
        <v>-0.48</v>
      </c>
      <c r="K361">
        <v>6.22</v>
      </c>
      <c r="L361">
        <v>0</v>
      </c>
      <c r="M361">
        <v>18.170000000000002</v>
      </c>
      <c r="N361">
        <v>113</v>
      </c>
      <c r="O361" t="s">
        <v>33</v>
      </c>
      <c r="P361">
        <f t="shared" si="5"/>
        <v>107.25</v>
      </c>
      <c r="AC361" t="s">
        <v>35</v>
      </c>
      <c r="AD361" s="1">
        <v>41257</v>
      </c>
      <c r="AE361" t="s">
        <v>36</v>
      </c>
    </row>
    <row r="362" spans="1:31" x14ac:dyDescent="0.25">
      <c r="A362" t="s">
        <v>31</v>
      </c>
      <c r="C362">
        <v>361</v>
      </c>
      <c r="D362" t="s">
        <v>40</v>
      </c>
      <c r="E362" s="1">
        <v>41255</v>
      </c>
      <c r="F362" s="2">
        <v>0.70208333333333339</v>
      </c>
      <c r="G362">
        <v>16.54</v>
      </c>
      <c r="H362">
        <v>-0.48</v>
      </c>
      <c r="K362">
        <v>6.22</v>
      </c>
      <c r="L362">
        <v>0</v>
      </c>
      <c r="M362">
        <v>18.440000000000001</v>
      </c>
      <c r="N362">
        <v>115</v>
      </c>
      <c r="O362" t="s">
        <v>33</v>
      </c>
      <c r="P362">
        <f t="shared" si="5"/>
        <v>107.5</v>
      </c>
      <c r="AC362" t="s">
        <v>35</v>
      </c>
      <c r="AD362" s="1">
        <v>41257</v>
      </c>
      <c r="AE362" t="s">
        <v>36</v>
      </c>
    </row>
    <row r="363" spans="1:31" x14ac:dyDescent="0.25">
      <c r="A363" t="s">
        <v>31</v>
      </c>
      <c r="C363">
        <v>362</v>
      </c>
      <c r="D363" t="s">
        <v>40</v>
      </c>
      <c r="E363" s="1">
        <v>41255</v>
      </c>
      <c r="F363" s="2">
        <v>0.7055555555555556</v>
      </c>
      <c r="G363">
        <v>18.170000000000002</v>
      </c>
      <c r="H363">
        <v>-0.48</v>
      </c>
      <c r="K363">
        <v>6.22</v>
      </c>
      <c r="L363">
        <v>0</v>
      </c>
      <c r="M363">
        <v>17.100000000000001</v>
      </c>
      <c r="N363">
        <v>106</v>
      </c>
      <c r="O363" t="s">
        <v>33</v>
      </c>
      <c r="P363">
        <f t="shared" si="5"/>
        <v>111.75</v>
      </c>
      <c r="AC363" t="s">
        <v>35</v>
      </c>
      <c r="AD363" s="1">
        <v>41257</v>
      </c>
      <c r="AE363" t="s">
        <v>36</v>
      </c>
    </row>
    <row r="364" spans="1:31" x14ac:dyDescent="0.25">
      <c r="A364" t="s">
        <v>31</v>
      </c>
      <c r="C364">
        <v>363</v>
      </c>
      <c r="D364" t="s">
        <v>40</v>
      </c>
      <c r="E364" s="1">
        <v>41255</v>
      </c>
      <c r="F364" s="2">
        <v>0.7090277777777777</v>
      </c>
      <c r="G364">
        <v>18.440000000000001</v>
      </c>
      <c r="H364">
        <v>-0.48</v>
      </c>
      <c r="I364">
        <v>113</v>
      </c>
      <c r="J364">
        <v>113</v>
      </c>
      <c r="K364">
        <v>6.22</v>
      </c>
      <c r="L364">
        <v>0</v>
      </c>
      <c r="M364">
        <v>17.43</v>
      </c>
      <c r="N364">
        <v>108</v>
      </c>
      <c r="O364" t="s">
        <v>33</v>
      </c>
      <c r="P364">
        <f t="shared" si="5"/>
        <v>112</v>
      </c>
      <c r="AC364" t="s">
        <v>35</v>
      </c>
      <c r="AD364" s="1">
        <v>41257</v>
      </c>
      <c r="AE364" t="s">
        <v>36</v>
      </c>
    </row>
    <row r="365" spans="1:31" x14ac:dyDescent="0.25">
      <c r="A365" t="s">
        <v>31</v>
      </c>
      <c r="C365">
        <v>364</v>
      </c>
      <c r="D365" t="s">
        <v>40</v>
      </c>
      <c r="E365" s="1">
        <v>41255</v>
      </c>
      <c r="F365" s="2">
        <v>0.71250000000000002</v>
      </c>
      <c r="G365">
        <v>17.100000000000001</v>
      </c>
      <c r="H365">
        <v>-0.48</v>
      </c>
      <c r="K365">
        <v>6.22</v>
      </c>
      <c r="L365">
        <v>0</v>
      </c>
      <c r="M365">
        <v>17.760000000000002</v>
      </c>
      <c r="N365">
        <v>111</v>
      </c>
      <c r="O365" t="s">
        <v>33</v>
      </c>
      <c r="P365">
        <f t="shared" si="5"/>
        <v>112.25</v>
      </c>
      <c r="AC365" t="s">
        <v>35</v>
      </c>
      <c r="AD365" s="1">
        <v>41257</v>
      </c>
      <c r="AE365" t="s">
        <v>36</v>
      </c>
    </row>
    <row r="366" spans="1:31" x14ac:dyDescent="0.25">
      <c r="A366" t="s">
        <v>31</v>
      </c>
      <c r="C366">
        <v>365</v>
      </c>
      <c r="D366" t="s">
        <v>40</v>
      </c>
      <c r="E366" s="1">
        <v>41255</v>
      </c>
      <c r="F366" s="2">
        <v>0.71597222222222223</v>
      </c>
      <c r="G366">
        <v>17.43</v>
      </c>
      <c r="H366">
        <v>-0.48</v>
      </c>
      <c r="K366">
        <v>6.22</v>
      </c>
      <c r="L366">
        <v>0</v>
      </c>
      <c r="M366">
        <v>18.62</v>
      </c>
      <c r="N366">
        <v>116</v>
      </c>
      <c r="O366" t="s">
        <v>33</v>
      </c>
      <c r="P366">
        <f t="shared" si="5"/>
        <v>113.25</v>
      </c>
      <c r="AC366" t="s">
        <v>35</v>
      </c>
      <c r="AD366" s="1">
        <v>41257</v>
      </c>
      <c r="AE366" t="s">
        <v>36</v>
      </c>
    </row>
    <row r="367" spans="1:31" x14ac:dyDescent="0.25">
      <c r="A367" t="s">
        <v>31</v>
      </c>
      <c r="C367">
        <v>366</v>
      </c>
      <c r="D367" t="s">
        <v>40</v>
      </c>
      <c r="E367" s="1">
        <v>41255</v>
      </c>
      <c r="F367" s="2">
        <v>0.71944444444444444</v>
      </c>
      <c r="G367">
        <v>17.760000000000002</v>
      </c>
      <c r="H367">
        <v>-0.48</v>
      </c>
      <c r="K367">
        <v>6.22</v>
      </c>
      <c r="L367">
        <v>0</v>
      </c>
      <c r="M367">
        <v>19.059999999999999</v>
      </c>
      <c r="N367">
        <v>119</v>
      </c>
      <c r="O367" t="s">
        <v>33</v>
      </c>
      <c r="P367">
        <f t="shared" si="5"/>
        <v>113.5</v>
      </c>
      <c r="AC367" t="s">
        <v>35</v>
      </c>
      <c r="AD367" s="1">
        <v>41257</v>
      </c>
      <c r="AE367" t="s">
        <v>36</v>
      </c>
    </row>
    <row r="368" spans="1:31" x14ac:dyDescent="0.25">
      <c r="A368" t="s">
        <v>31</v>
      </c>
      <c r="C368">
        <v>367</v>
      </c>
      <c r="D368" t="s">
        <v>40</v>
      </c>
      <c r="E368" s="1">
        <v>41255</v>
      </c>
      <c r="F368" s="2">
        <v>0.72291666666666676</v>
      </c>
      <c r="G368">
        <v>18.62</v>
      </c>
      <c r="H368">
        <v>-0.48</v>
      </c>
      <c r="K368">
        <v>6.22</v>
      </c>
      <c r="L368">
        <v>0</v>
      </c>
      <c r="M368">
        <v>18.489999999999998</v>
      </c>
      <c r="N368">
        <v>115</v>
      </c>
      <c r="O368" t="s">
        <v>33</v>
      </c>
      <c r="P368">
        <f t="shared" si="5"/>
        <v>114.75</v>
      </c>
      <c r="AC368" t="s">
        <v>35</v>
      </c>
      <c r="AD368" s="1">
        <v>41257</v>
      </c>
      <c r="AE368" t="s">
        <v>36</v>
      </c>
    </row>
    <row r="369" spans="1:31" x14ac:dyDescent="0.25">
      <c r="A369" t="s">
        <v>31</v>
      </c>
      <c r="C369">
        <v>368</v>
      </c>
      <c r="D369" t="s">
        <v>40</v>
      </c>
      <c r="E369" s="1">
        <v>41255</v>
      </c>
      <c r="F369" s="2">
        <v>0.72638888888888886</v>
      </c>
      <c r="G369">
        <v>19.059999999999999</v>
      </c>
      <c r="H369">
        <v>-0.48</v>
      </c>
      <c r="K369">
        <v>6.22</v>
      </c>
      <c r="L369">
        <v>0</v>
      </c>
      <c r="M369">
        <v>17.96</v>
      </c>
      <c r="N369">
        <v>112</v>
      </c>
      <c r="O369" t="s">
        <v>33</v>
      </c>
      <c r="P369">
        <f t="shared" si="5"/>
        <v>117.75</v>
      </c>
      <c r="AC369" t="s">
        <v>35</v>
      </c>
      <c r="AD369" s="1">
        <v>41257</v>
      </c>
      <c r="AE369" t="s">
        <v>36</v>
      </c>
    </row>
    <row r="370" spans="1:31" x14ac:dyDescent="0.25">
      <c r="A370" t="s">
        <v>31</v>
      </c>
      <c r="C370">
        <v>369</v>
      </c>
      <c r="D370" t="s">
        <v>40</v>
      </c>
      <c r="E370" s="1">
        <v>41255</v>
      </c>
      <c r="F370" s="2">
        <v>0.72986111111111107</v>
      </c>
      <c r="G370">
        <v>18.489999999999998</v>
      </c>
      <c r="H370">
        <v>-0.48</v>
      </c>
      <c r="K370">
        <v>6.22</v>
      </c>
      <c r="L370">
        <v>0</v>
      </c>
      <c r="M370">
        <v>17.97</v>
      </c>
      <c r="N370">
        <v>112</v>
      </c>
      <c r="O370" t="s">
        <v>33</v>
      </c>
      <c r="P370">
        <f t="shared" si="5"/>
        <v>119.25</v>
      </c>
      <c r="AC370" t="s">
        <v>35</v>
      </c>
      <c r="AD370" s="1">
        <v>41257</v>
      </c>
      <c r="AE370" t="s">
        <v>36</v>
      </c>
    </row>
    <row r="371" spans="1:31" x14ac:dyDescent="0.25">
      <c r="A371" t="s">
        <v>31</v>
      </c>
      <c r="C371">
        <v>370</v>
      </c>
      <c r="D371" t="s">
        <v>40</v>
      </c>
      <c r="E371" s="1">
        <v>41255</v>
      </c>
      <c r="F371" s="2">
        <v>0.73333333333333339</v>
      </c>
      <c r="G371">
        <v>17.96</v>
      </c>
      <c r="H371">
        <v>-0.48</v>
      </c>
      <c r="K371">
        <v>6.22</v>
      </c>
      <c r="L371">
        <v>0</v>
      </c>
      <c r="M371">
        <v>20.02</v>
      </c>
      <c r="N371">
        <v>125</v>
      </c>
      <c r="O371" t="s">
        <v>33</v>
      </c>
      <c r="P371">
        <f t="shared" si="5"/>
        <v>118.25</v>
      </c>
      <c r="AC371" t="s">
        <v>35</v>
      </c>
      <c r="AD371" s="1">
        <v>41257</v>
      </c>
      <c r="AE371" t="s">
        <v>36</v>
      </c>
    </row>
    <row r="372" spans="1:31" x14ac:dyDescent="0.25">
      <c r="A372" t="s">
        <v>31</v>
      </c>
      <c r="C372">
        <v>371</v>
      </c>
      <c r="D372" t="s">
        <v>40</v>
      </c>
      <c r="E372" s="1">
        <v>41255</v>
      </c>
      <c r="F372" s="2">
        <v>0.7368055555555556</v>
      </c>
      <c r="G372">
        <v>17.97</v>
      </c>
      <c r="H372">
        <v>-0.48</v>
      </c>
      <c r="K372">
        <v>6.22</v>
      </c>
      <c r="L372">
        <v>0</v>
      </c>
      <c r="M372">
        <v>20.07</v>
      </c>
      <c r="N372">
        <v>125</v>
      </c>
      <c r="O372" t="s">
        <v>33</v>
      </c>
      <c r="P372">
        <f t="shared" si="5"/>
        <v>121.5</v>
      </c>
      <c r="AC372" t="s">
        <v>35</v>
      </c>
      <c r="AD372" s="1">
        <v>41257</v>
      </c>
      <c r="AE372" t="s">
        <v>36</v>
      </c>
    </row>
    <row r="373" spans="1:31" x14ac:dyDescent="0.25">
      <c r="A373" t="s">
        <v>31</v>
      </c>
      <c r="C373">
        <v>372</v>
      </c>
      <c r="D373" t="s">
        <v>40</v>
      </c>
      <c r="E373" s="1">
        <v>41255</v>
      </c>
      <c r="F373" s="2">
        <v>0.7402777777777777</v>
      </c>
      <c r="G373">
        <v>20.02</v>
      </c>
      <c r="H373">
        <v>-0.48</v>
      </c>
      <c r="K373">
        <v>6.22</v>
      </c>
      <c r="L373">
        <v>0</v>
      </c>
      <c r="M373">
        <v>19.989999999999998</v>
      </c>
      <c r="N373">
        <v>124</v>
      </c>
      <c r="O373" t="s">
        <v>33</v>
      </c>
      <c r="P373">
        <f t="shared" si="5"/>
        <v>123.75</v>
      </c>
      <c r="AC373" t="s">
        <v>35</v>
      </c>
      <c r="AD373" s="1">
        <v>41257</v>
      </c>
      <c r="AE373" t="s">
        <v>36</v>
      </c>
    </row>
    <row r="374" spans="1:31" x14ac:dyDescent="0.25">
      <c r="A374" t="s">
        <v>31</v>
      </c>
      <c r="C374">
        <v>373</v>
      </c>
      <c r="D374" t="s">
        <v>40</v>
      </c>
      <c r="E374" s="1">
        <v>41255</v>
      </c>
      <c r="F374" s="2">
        <v>0.74375000000000002</v>
      </c>
      <c r="G374">
        <v>20.07</v>
      </c>
      <c r="H374">
        <v>-0.48</v>
      </c>
      <c r="K374">
        <v>6.22</v>
      </c>
      <c r="L374">
        <v>0</v>
      </c>
      <c r="M374">
        <v>20.07</v>
      </c>
      <c r="N374">
        <v>125</v>
      </c>
      <c r="O374" t="s">
        <v>33</v>
      </c>
      <c r="P374">
        <f t="shared" si="5"/>
        <v>121.25</v>
      </c>
      <c r="AC374" t="s">
        <v>35</v>
      </c>
      <c r="AD374" s="1">
        <v>41257</v>
      </c>
      <c r="AE374" t="s">
        <v>36</v>
      </c>
    </row>
    <row r="375" spans="1:31" x14ac:dyDescent="0.25">
      <c r="A375" t="s">
        <v>31</v>
      </c>
      <c r="C375">
        <v>374</v>
      </c>
      <c r="D375" t="s">
        <v>40</v>
      </c>
      <c r="E375" s="1">
        <v>41255</v>
      </c>
      <c r="F375" s="2">
        <v>0.74722222222222223</v>
      </c>
      <c r="G375">
        <v>19.989999999999998</v>
      </c>
      <c r="H375">
        <v>-0.48</v>
      </c>
      <c r="K375">
        <v>6.22</v>
      </c>
      <c r="L375">
        <v>0</v>
      </c>
      <c r="M375">
        <v>19.239999999999998</v>
      </c>
      <c r="N375">
        <v>120</v>
      </c>
      <c r="O375" t="s">
        <v>33</v>
      </c>
      <c r="P375">
        <f t="shared" si="5"/>
        <v>120</v>
      </c>
      <c r="AC375" t="s">
        <v>35</v>
      </c>
      <c r="AD375" s="1">
        <v>41257</v>
      </c>
      <c r="AE375" t="s">
        <v>36</v>
      </c>
    </row>
    <row r="376" spans="1:31" x14ac:dyDescent="0.25">
      <c r="A376" t="s">
        <v>31</v>
      </c>
      <c r="C376">
        <v>375</v>
      </c>
      <c r="D376" t="s">
        <v>40</v>
      </c>
      <c r="E376" s="1">
        <v>41255</v>
      </c>
      <c r="F376" s="2">
        <v>0.75069444444444444</v>
      </c>
      <c r="G376">
        <v>20.07</v>
      </c>
      <c r="H376">
        <v>-0.48</v>
      </c>
      <c r="K376">
        <v>6.22</v>
      </c>
      <c r="L376">
        <v>0</v>
      </c>
      <c r="M376">
        <v>18.63</v>
      </c>
      <c r="N376">
        <v>116</v>
      </c>
      <c r="O376" t="s">
        <v>33</v>
      </c>
      <c r="P376">
        <f t="shared" si="5"/>
        <v>118</v>
      </c>
      <c r="AC376" t="s">
        <v>35</v>
      </c>
      <c r="AD376" s="1">
        <v>41257</v>
      </c>
      <c r="AE376" t="s">
        <v>36</v>
      </c>
    </row>
    <row r="377" spans="1:31" x14ac:dyDescent="0.25">
      <c r="A377" t="s">
        <v>31</v>
      </c>
      <c r="C377">
        <v>376</v>
      </c>
      <c r="D377" t="s">
        <v>40</v>
      </c>
      <c r="E377" s="1">
        <v>41255</v>
      </c>
      <c r="F377" s="2">
        <v>0.75416666666666676</v>
      </c>
      <c r="G377">
        <v>19.239999999999998</v>
      </c>
      <c r="H377">
        <v>-0.48</v>
      </c>
      <c r="K377">
        <v>6.22</v>
      </c>
      <c r="L377">
        <v>0</v>
      </c>
      <c r="M377">
        <v>18.55</v>
      </c>
      <c r="N377">
        <v>115</v>
      </c>
      <c r="O377" t="s">
        <v>33</v>
      </c>
      <c r="P377">
        <f t="shared" si="5"/>
        <v>113</v>
      </c>
      <c r="AC377" t="s">
        <v>35</v>
      </c>
      <c r="AD377" s="1">
        <v>41257</v>
      </c>
      <c r="AE377" t="s">
        <v>36</v>
      </c>
    </row>
    <row r="378" spans="1:31" x14ac:dyDescent="0.25">
      <c r="A378" t="s">
        <v>31</v>
      </c>
      <c r="C378">
        <v>377</v>
      </c>
      <c r="D378" t="s">
        <v>40</v>
      </c>
      <c r="E378" s="1">
        <v>41255</v>
      </c>
      <c r="F378" s="2">
        <v>0.75763888888888886</v>
      </c>
      <c r="G378">
        <v>18.63</v>
      </c>
      <c r="H378">
        <v>-0.48</v>
      </c>
      <c r="K378">
        <v>6.22</v>
      </c>
      <c r="L378">
        <v>0</v>
      </c>
      <c r="M378">
        <v>18.04</v>
      </c>
      <c r="N378">
        <v>112</v>
      </c>
      <c r="O378" t="s">
        <v>33</v>
      </c>
      <c r="P378">
        <f t="shared" si="5"/>
        <v>108.25</v>
      </c>
      <c r="AC378" t="s">
        <v>35</v>
      </c>
      <c r="AD378" s="1">
        <v>41257</v>
      </c>
      <c r="AE378" t="s">
        <v>36</v>
      </c>
    </row>
    <row r="379" spans="1:31" x14ac:dyDescent="0.25">
      <c r="A379" t="s">
        <v>31</v>
      </c>
      <c r="C379">
        <v>378</v>
      </c>
      <c r="D379" t="s">
        <v>40</v>
      </c>
      <c r="E379" s="1">
        <v>41255</v>
      </c>
      <c r="F379" s="2">
        <v>0.76111111111111107</v>
      </c>
      <c r="G379">
        <v>18.55</v>
      </c>
      <c r="H379">
        <v>-0.48</v>
      </c>
      <c r="K379">
        <v>6.22</v>
      </c>
      <c r="L379">
        <v>0</v>
      </c>
      <c r="M379">
        <v>16.75</v>
      </c>
      <c r="N379">
        <v>104</v>
      </c>
      <c r="O379" t="s">
        <v>33</v>
      </c>
      <c r="P379">
        <f t="shared" si="5"/>
        <v>107.75</v>
      </c>
      <c r="AC379" t="s">
        <v>35</v>
      </c>
      <c r="AD379" s="1">
        <v>41257</v>
      </c>
      <c r="AE379" t="s">
        <v>36</v>
      </c>
    </row>
    <row r="380" spans="1:31" x14ac:dyDescent="0.25">
      <c r="A380" t="s">
        <v>31</v>
      </c>
      <c r="C380">
        <v>379</v>
      </c>
      <c r="D380" t="s">
        <v>40</v>
      </c>
      <c r="E380" s="1">
        <v>41255</v>
      </c>
      <c r="F380" s="2">
        <v>0.76458333333333339</v>
      </c>
      <c r="G380">
        <v>18.04</v>
      </c>
      <c r="H380">
        <v>-0.48</v>
      </c>
      <c r="K380">
        <v>6.22</v>
      </c>
      <c r="L380">
        <v>0</v>
      </c>
      <c r="M380">
        <v>15.76</v>
      </c>
      <c r="N380">
        <v>98</v>
      </c>
      <c r="O380" t="s">
        <v>33</v>
      </c>
      <c r="P380">
        <f t="shared" si="5"/>
        <v>106.5</v>
      </c>
      <c r="AC380" t="s">
        <v>35</v>
      </c>
      <c r="AD380" s="1">
        <v>41257</v>
      </c>
      <c r="AE380" t="s">
        <v>36</v>
      </c>
    </row>
    <row r="381" spans="1:31" x14ac:dyDescent="0.25">
      <c r="A381" t="s">
        <v>31</v>
      </c>
      <c r="C381">
        <v>380</v>
      </c>
      <c r="D381" t="s">
        <v>40</v>
      </c>
      <c r="E381" s="1">
        <v>41255</v>
      </c>
      <c r="F381" s="2">
        <v>0.7680555555555556</v>
      </c>
      <c r="G381">
        <v>16.75</v>
      </c>
      <c r="H381">
        <v>-0.48</v>
      </c>
      <c r="K381">
        <v>6.22</v>
      </c>
      <c r="L381">
        <v>0</v>
      </c>
      <c r="M381">
        <v>17.079999999999998</v>
      </c>
      <c r="N381">
        <v>106</v>
      </c>
      <c r="O381" t="s">
        <v>33</v>
      </c>
      <c r="P381">
        <f t="shared" si="5"/>
        <v>102</v>
      </c>
      <c r="AC381" t="s">
        <v>35</v>
      </c>
      <c r="AD381" s="1">
        <v>41257</v>
      </c>
      <c r="AE381" t="s">
        <v>36</v>
      </c>
    </row>
    <row r="382" spans="1:31" x14ac:dyDescent="0.25">
      <c r="A382" t="s">
        <v>31</v>
      </c>
      <c r="C382">
        <v>381</v>
      </c>
      <c r="D382" t="s">
        <v>40</v>
      </c>
      <c r="E382" s="1">
        <v>41255</v>
      </c>
      <c r="F382" s="2">
        <v>0.7715277777777777</v>
      </c>
      <c r="G382">
        <v>15.76</v>
      </c>
      <c r="H382">
        <v>-0.48</v>
      </c>
      <c r="K382">
        <v>6.22</v>
      </c>
      <c r="L382">
        <v>0</v>
      </c>
      <c r="M382">
        <v>16.71</v>
      </c>
      <c r="N382">
        <v>104</v>
      </c>
      <c r="O382" t="s">
        <v>33</v>
      </c>
      <c r="P382">
        <f t="shared" si="5"/>
        <v>102.5</v>
      </c>
      <c r="AC382" t="s">
        <v>35</v>
      </c>
      <c r="AD382" s="1">
        <v>41257</v>
      </c>
      <c r="AE382" t="s">
        <v>36</v>
      </c>
    </row>
    <row r="383" spans="1:31" x14ac:dyDescent="0.25">
      <c r="A383" t="s">
        <v>31</v>
      </c>
      <c r="C383">
        <v>382</v>
      </c>
      <c r="D383" t="s">
        <v>40</v>
      </c>
      <c r="E383" s="1">
        <v>41255</v>
      </c>
      <c r="F383" s="2">
        <v>0.77500000000000002</v>
      </c>
      <c r="G383">
        <v>17.079999999999998</v>
      </c>
      <c r="H383">
        <v>-0.48</v>
      </c>
      <c r="K383">
        <v>6.22</v>
      </c>
      <c r="L383">
        <v>0</v>
      </c>
      <c r="M383">
        <v>16.399999999999999</v>
      </c>
      <c r="N383">
        <v>102</v>
      </c>
      <c r="O383" t="s">
        <v>33</v>
      </c>
      <c r="P383">
        <f t="shared" si="5"/>
        <v>104.25</v>
      </c>
      <c r="AC383" t="s">
        <v>35</v>
      </c>
      <c r="AD383" s="1">
        <v>41257</v>
      </c>
      <c r="AE383" t="s">
        <v>36</v>
      </c>
    </row>
    <row r="384" spans="1:31" x14ac:dyDescent="0.25">
      <c r="A384" t="s">
        <v>31</v>
      </c>
      <c r="C384">
        <v>383</v>
      </c>
      <c r="D384" t="s">
        <v>40</v>
      </c>
      <c r="E384" s="1">
        <v>41255</v>
      </c>
      <c r="F384" s="2">
        <v>0.77847222222222223</v>
      </c>
      <c r="G384">
        <v>16.71</v>
      </c>
      <c r="H384">
        <v>-0.48</v>
      </c>
      <c r="K384">
        <v>6.22</v>
      </c>
      <c r="L384">
        <v>0</v>
      </c>
      <c r="M384">
        <v>16.78</v>
      </c>
      <c r="N384">
        <v>104</v>
      </c>
      <c r="O384" t="s">
        <v>33</v>
      </c>
      <c r="P384">
        <f t="shared" si="5"/>
        <v>101.75</v>
      </c>
      <c r="AC384" t="s">
        <v>35</v>
      </c>
      <c r="AD384" s="1">
        <v>41257</v>
      </c>
      <c r="AE384" t="s">
        <v>36</v>
      </c>
    </row>
    <row r="385" spans="1:31" x14ac:dyDescent="0.25">
      <c r="A385" t="s">
        <v>31</v>
      </c>
      <c r="C385">
        <v>384</v>
      </c>
      <c r="D385" t="s">
        <v>40</v>
      </c>
      <c r="E385" s="1">
        <v>41255</v>
      </c>
      <c r="F385" s="2">
        <v>0.78194444444444444</v>
      </c>
      <c r="G385">
        <v>16.399999999999999</v>
      </c>
      <c r="H385">
        <v>-0.48</v>
      </c>
      <c r="K385">
        <v>6.22</v>
      </c>
      <c r="L385">
        <v>0</v>
      </c>
      <c r="M385">
        <v>16.57</v>
      </c>
      <c r="N385">
        <v>103</v>
      </c>
      <c r="O385" t="s">
        <v>33</v>
      </c>
      <c r="P385">
        <f t="shared" si="5"/>
        <v>100.5</v>
      </c>
      <c r="AC385" t="s">
        <v>35</v>
      </c>
      <c r="AD385" s="1">
        <v>41257</v>
      </c>
      <c r="AE385" t="s">
        <v>36</v>
      </c>
    </row>
    <row r="386" spans="1:31" x14ac:dyDescent="0.25">
      <c r="A386" t="s">
        <v>31</v>
      </c>
      <c r="C386">
        <v>385</v>
      </c>
      <c r="D386" t="s">
        <v>40</v>
      </c>
      <c r="E386" s="1">
        <v>41255</v>
      </c>
      <c r="F386" s="2">
        <v>0.78541666666666676</v>
      </c>
      <c r="G386">
        <v>16.78</v>
      </c>
      <c r="H386">
        <v>-0.48</v>
      </c>
      <c r="K386">
        <v>6.22</v>
      </c>
      <c r="L386">
        <v>0</v>
      </c>
      <c r="M386">
        <v>15.76</v>
      </c>
      <c r="N386">
        <v>98</v>
      </c>
      <c r="O386" t="s">
        <v>33</v>
      </c>
      <c r="P386">
        <f t="shared" si="5"/>
        <v>101</v>
      </c>
      <c r="AC386" t="s">
        <v>35</v>
      </c>
      <c r="AD386" s="1">
        <v>41257</v>
      </c>
      <c r="AE386" t="s">
        <v>36</v>
      </c>
    </row>
    <row r="387" spans="1:31" x14ac:dyDescent="0.25">
      <c r="A387" t="s">
        <v>31</v>
      </c>
      <c r="C387">
        <v>386</v>
      </c>
      <c r="D387" t="s">
        <v>40</v>
      </c>
      <c r="E387" s="1">
        <v>41255</v>
      </c>
      <c r="F387" s="2">
        <v>0.78888888888888886</v>
      </c>
      <c r="G387">
        <v>16.57</v>
      </c>
      <c r="H387">
        <v>-0.48</v>
      </c>
      <c r="K387">
        <v>6.22</v>
      </c>
      <c r="L387">
        <v>0</v>
      </c>
      <c r="M387">
        <v>15.8</v>
      </c>
      <c r="N387">
        <v>98</v>
      </c>
      <c r="O387" t="s">
        <v>33</v>
      </c>
      <c r="P387">
        <f t="shared" si="5"/>
        <v>98.75</v>
      </c>
      <c r="AC387" t="s">
        <v>35</v>
      </c>
      <c r="AD387" s="1">
        <v>41257</v>
      </c>
      <c r="AE387" t="s">
        <v>36</v>
      </c>
    </row>
    <row r="388" spans="1:31" x14ac:dyDescent="0.25">
      <c r="A388" t="s">
        <v>31</v>
      </c>
      <c r="C388">
        <v>387</v>
      </c>
      <c r="D388" t="s">
        <v>40</v>
      </c>
      <c r="E388" s="1">
        <v>41255</v>
      </c>
      <c r="F388" s="2">
        <v>0.79236111111111107</v>
      </c>
      <c r="G388">
        <v>15.76</v>
      </c>
      <c r="H388">
        <v>-0.48</v>
      </c>
      <c r="K388">
        <v>6.22</v>
      </c>
      <c r="L388">
        <v>0</v>
      </c>
      <c r="M388">
        <v>15.94</v>
      </c>
      <c r="N388">
        <v>99</v>
      </c>
      <c r="O388" t="s">
        <v>33</v>
      </c>
      <c r="P388">
        <f t="shared" si="5"/>
        <v>96.75</v>
      </c>
      <c r="AC388" t="s">
        <v>35</v>
      </c>
      <c r="AD388" s="1">
        <v>41257</v>
      </c>
      <c r="AE388" t="s">
        <v>36</v>
      </c>
    </row>
    <row r="389" spans="1:31" x14ac:dyDescent="0.25">
      <c r="A389" t="s">
        <v>31</v>
      </c>
      <c r="C389">
        <v>388</v>
      </c>
      <c r="D389" t="s">
        <v>40</v>
      </c>
      <c r="E389" s="1">
        <v>41255</v>
      </c>
      <c r="F389" s="2">
        <v>0.79583333333333339</v>
      </c>
      <c r="G389">
        <v>15.8</v>
      </c>
      <c r="H389">
        <v>-0.48</v>
      </c>
      <c r="K389">
        <v>6.22</v>
      </c>
      <c r="L389">
        <v>0</v>
      </c>
      <c r="M389">
        <v>15.23</v>
      </c>
      <c r="N389">
        <v>95</v>
      </c>
      <c r="O389" t="s">
        <v>33</v>
      </c>
      <c r="P389">
        <f t="shared" si="5"/>
        <v>98</v>
      </c>
      <c r="AC389" t="s">
        <v>35</v>
      </c>
      <c r="AD389" s="1">
        <v>41257</v>
      </c>
      <c r="AE389" t="s">
        <v>36</v>
      </c>
    </row>
    <row r="390" spans="1:31" x14ac:dyDescent="0.25">
      <c r="A390" t="s">
        <v>31</v>
      </c>
      <c r="C390">
        <v>389</v>
      </c>
      <c r="D390" t="s">
        <v>40</v>
      </c>
      <c r="E390" s="1">
        <v>41255</v>
      </c>
      <c r="F390" s="2">
        <v>0.7993055555555556</v>
      </c>
      <c r="G390">
        <v>15.94</v>
      </c>
      <c r="H390">
        <v>-0.48</v>
      </c>
      <c r="I390">
        <v>95</v>
      </c>
      <c r="J390">
        <v>95</v>
      </c>
      <c r="K390">
        <v>6.22</v>
      </c>
      <c r="L390">
        <v>0</v>
      </c>
      <c r="M390">
        <v>15.36</v>
      </c>
      <c r="N390">
        <v>96</v>
      </c>
      <c r="O390" t="s">
        <v>33</v>
      </c>
      <c r="P390">
        <f t="shared" si="5"/>
        <v>98.75</v>
      </c>
      <c r="AC390" t="s">
        <v>35</v>
      </c>
      <c r="AD390" s="1">
        <v>41257</v>
      </c>
      <c r="AE390" t="s">
        <v>36</v>
      </c>
    </row>
    <row r="391" spans="1:31" x14ac:dyDescent="0.25">
      <c r="A391" t="s">
        <v>31</v>
      </c>
      <c r="C391">
        <v>390</v>
      </c>
      <c r="D391" t="s">
        <v>40</v>
      </c>
      <c r="E391" s="1">
        <v>41255</v>
      </c>
      <c r="F391" s="2">
        <v>0.8027777777777777</v>
      </c>
      <c r="G391">
        <v>15.23</v>
      </c>
      <c r="H391">
        <v>-0.48</v>
      </c>
      <c r="K391">
        <v>6.22</v>
      </c>
      <c r="L391">
        <v>0</v>
      </c>
      <c r="M391">
        <v>15.96</v>
      </c>
      <c r="N391">
        <v>99</v>
      </c>
      <c r="O391" t="s">
        <v>33</v>
      </c>
      <c r="P391">
        <f t="shared" si="5"/>
        <v>100</v>
      </c>
      <c r="AC391" t="s">
        <v>35</v>
      </c>
      <c r="AD391" s="1">
        <v>41257</v>
      </c>
      <c r="AE391" t="s">
        <v>36</v>
      </c>
    </row>
    <row r="392" spans="1:31" x14ac:dyDescent="0.25">
      <c r="A392" t="s">
        <v>31</v>
      </c>
      <c r="C392">
        <v>391</v>
      </c>
      <c r="D392" t="s">
        <v>40</v>
      </c>
      <c r="E392" s="1">
        <v>41255</v>
      </c>
      <c r="F392" s="2">
        <v>0.80625000000000002</v>
      </c>
      <c r="G392">
        <v>15.36</v>
      </c>
      <c r="H392">
        <v>-0.48</v>
      </c>
      <c r="K392">
        <v>6.22</v>
      </c>
      <c r="L392">
        <v>0</v>
      </c>
      <c r="M392">
        <v>16.34</v>
      </c>
      <c r="N392">
        <v>102</v>
      </c>
      <c r="O392" t="s">
        <v>33</v>
      </c>
      <c r="P392">
        <f t="shared" si="5"/>
        <v>102.75</v>
      </c>
      <c r="AC392" t="s">
        <v>35</v>
      </c>
      <c r="AD392" s="1">
        <v>41257</v>
      </c>
      <c r="AE392" t="s">
        <v>36</v>
      </c>
    </row>
    <row r="393" spans="1:31" x14ac:dyDescent="0.25">
      <c r="A393" t="s">
        <v>31</v>
      </c>
      <c r="C393">
        <v>392</v>
      </c>
      <c r="D393" t="s">
        <v>40</v>
      </c>
      <c r="E393" s="1">
        <v>41255</v>
      </c>
      <c r="F393" s="2">
        <v>0.80972222222222223</v>
      </c>
      <c r="G393">
        <v>15.96</v>
      </c>
      <c r="H393">
        <v>-0.48</v>
      </c>
      <c r="K393">
        <v>6.21</v>
      </c>
      <c r="L393">
        <v>0</v>
      </c>
      <c r="M393">
        <v>17.21</v>
      </c>
      <c r="N393">
        <v>107</v>
      </c>
      <c r="O393" t="s">
        <v>33</v>
      </c>
      <c r="P393">
        <f t="shared" si="5"/>
        <v>105.5</v>
      </c>
      <c r="AC393" t="s">
        <v>35</v>
      </c>
      <c r="AD393" s="1">
        <v>41257</v>
      </c>
      <c r="AE393" t="s">
        <v>36</v>
      </c>
    </row>
    <row r="394" spans="1:31" x14ac:dyDescent="0.25">
      <c r="A394" t="s">
        <v>31</v>
      </c>
      <c r="C394">
        <v>393</v>
      </c>
      <c r="D394" t="s">
        <v>40</v>
      </c>
      <c r="E394" s="1">
        <v>41255</v>
      </c>
      <c r="F394" s="2">
        <v>0.81319444444444444</v>
      </c>
      <c r="G394">
        <v>16.34</v>
      </c>
      <c r="H394">
        <v>-0.48</v>
      </c>
      <c r="K394">
        <v>6.21</v>
      </c>
      <c r="L394">
        <v>0</v>
      </c>
      <c r="M394">
        <v>17.510000000000002</v>
      </c>
      <c r="N394">
        <v>109</v>
      </c>
      <c r="O394" t="s">
        <v>33</v>
      </c>
      <c r="P394">
        <f t="shared" si="5"/>
        <v>109</v>
      </c>
      <c r="AC394" t="s">
        <v>35</v>
      </c>
      <c r="AD394" s="1">
        <v>41257</v>
      </c>
      <c r="AE394" t="s">
        <v>36</v>
      </c>
    </row>
    <row r="395" spans="1:31" x14ac:dyDescent="0.25">
      <c r="A395" t="s">
        <v>31</v>
      </c>
      <c r="C395">
        <v>394</v>
      </c>
      <c r="D395" t="s">
        <v>40</v>
      </c>
      <c r="E395" s="1">
        <v>41255</v>
      </c>
      <c r="F395" s="2">
        <v>0.81666666666666676</v>
      </c>
      <c r="G395">
        <v>17.21</v>
      </c>
      <c r="H395">
        <v>-0.48</v>
      </c>
      <c r="K395">
        <v>6.21</v>
      </c>
      <c r="L395">
        <v>0</v>
      </c>
      <c r="M395">
        <v>18.09</v>
      </c>
      <c r="N395">
        <v>112</v>
      </c>
      <c r="O395" t="s">
        <v>33</v>
      </c>
      <c r="P395">
        <f t="shared" si="5"/>
        <v>110.5</v>
      </c>
      <c r="AC395" t="s">
        <v>35</v>
      </c>
      <c r="AD395" s="1">
        <v>41257</v>
      </c>
      <c r="AE395" t="s">
        <v>36</v>
      </c>
    </row>
    <row r="396" spans="1:31" x14ac:dyDescent="0.25">
      <c r="A396" t="s">
        <v>31</v>
      </c>
      <c r="C396">
        <v>395</v>
      </c>
      <c r="D396" t="s">
        <v>40</v>
      </c>
      <c r="E396" s="1">
        <v>41255</v>
      </c>
      <c r="F396" s="2">
        <v>0.82013888888888886</v>
      </c>
      <c r="G396">
        <v>17.510000000000002</v>
      </c>
      <c r="H396">
        <v>-0.53</v>
      </c>
      <c r="K396">
        <v>6.21</v>
      </c>
      <c r="L396">
        <v>0</v>
      </c>
      <c r="M396">
        <v>18.57</v>
      </c>
      <c r="N396">
        <v>115</v>
      </c>
      <c r="O396" t="s">
        <v>33</v>
      </c>
      <c r="P396">
        <f t="shared" si="5"/>
        <v>108.5</v>
      </c>
      <c r="AC396" t="s">
        <v>35</v>
      </c>
      <c r="AD396" s="1">
        <v>41257</v>
      </c>
      <c r="AE396" t="s">
        <v>36</v>
      </c>
    </row>
    <row r="397" spans="1:31" x14ac:dyDescent="0.25">
      <c r="A397" t="s">
        <v>31</v>
      </c>
      <c r="C397">
        <v>396</v>
      </c>
      <c r="D397" t="s">
        <v>40</v>
      </c>
      <c r="E397" s="1">
        <v>41255</v>
      </c>
      <c r="F397" s="2">
        <v>0.82361111111111107</v>
      </c>
      <c r="G397">
        <v>18.09</v>
      </c>
      <c r="H397">
        <v>-0.53</v>
      </c>
      <c r="K397">
        <v>6.21</v>
      </c>
      <c r="L397">
        <v>0</v>
      </c>
      <c r="M397">
        <v>17.95</v>
      </c>
      <c r="N397">
        <v>111</v>
      </c>
      <c r="O397" t="s">
        <v>33</v>
      </c>
      <c r="P397">
        <f t="shared" si="5"/>
        <v>108</v>
      </c>
      <c r="AC397" t="s">
        <v>35</v>
      </c>
      <c r="AD397" s="1">
        <v>41257</v>
      </c>
      <c r="AE397" t="s">
        <v>36</v>
      </c>
    </row>
    <row r="398" spans="1:31" x14ac:dyDescent="0.25">
      <c r="A398" t="s">
        <v>31</v>
      </c>
      <c r="C398">
        <v>397</v>
      </c>
      <c r="D398" t="s">
        <v>40</v>
      </c>
      <c r="E398" s="1">
        <v>41255</v>
      </c>
      <c r="F398" s="2">
        <v>0.82708333333333339</v>
      </c>
      <c r="G398">
        <v>18.57</v>
      </c>
      <c r="H398">
        <v>-0.48</v>
      </c>
      <c r="K398">
        <v>6.21</v>
      </c>
      <c r="L398">
        <v>0</v>
      </c>
      <c r="M398">
        <v>16.440000000000001</v>
      </c>
      <c r="N398">
        <v>102</v>
      </c>
      <c r="O398" t="s">
        <v>33</v>
      </c>
      <c r="P398">
        <f t="shared" si="5"/>
        <v>108</v>
      </c>
      <c r="AC398" t="s">
        <v>35</v>
      </c>
      <c r="AD398" s="1">
        <v>41257</v>
      </c>
      <c r="AE398" t="s">
        <v>36</v>
      </c>
    </row>
    <row r="399" spans="1:31" x14ac:dyDescent="0.25">
      <c r="A399" t="s">
        <v>31</v>
      </c>
      <c r="C399">
        <v>398</v>
      </c>
      <c r="D399" t="s">
        <v>40</v>
      </c>
      <c r="E399" s="1">
        <v>41255</v>
      </c>
      <c r="F399" s="2">
        <v>0.8305555555555556</v>
      </c>
      <c r="G399">
        <v>17.95</v>
      </c>
      <c r="H399">
        <v>-0.48</v>
      </c>
      <c r="K399">
        <v>6.21</v>
      </c>
      <c r="L399">
        <v>0</v>
      </c>
      <c r="M399">
        <v>16.63</v>
      </c>
      <c r="N399">
        <v>103</v>
      </c>
      <c r="O399" t="s">
        <v>33</v>
      </c>
      <c r="P399">
        <f t="shared" si="5"/>
        <v>104.75</v>
      </c>
      <c r="AC399" t="s">
        <v>35</v>
      </c>
      <c r="AD399" s="1">
        <v>41257</v>
      </c>
      <c r="AE399" t="s">
        <v>36</v>
      </c>
    </row>
    <row r="400" spans="1:31" x14ac:dyDescent="0.25">
      <c r="A400" t="s">
        <v>31</v>
      </c>
      <c r="C400">
        <v>399</v>
      </c>
      <c r="D400" t="s">
        <v>40</v>
      </c>
      <c r="E400" s="1">
        <v>41255</v>
      </c>
      <c r="F400" s="2">
        <v>0.8340277777777777</v>
      </c>
      <c r="G400">
        <v>16.440000000000001</v>
      </c>
      <c r="H400">
        <v>-0.48</v>
      </c>
      <c r="K400">
        <v>6.21</v>
      </c>
      <c r="L400">
        <v>0</v>
      </c>
      <c r="M400">
        <v>16.670000000000002</v>
      </c>
      <c r="N400">
        <v>103</v>
      </c>
      <c r="O400" t="s">
        <v>33</v>
      </c>
      <c r="P400">
        <f t="shared" si="5"/>
        <v>101.75</v>
      </c>
      <c r="AC400" t="s">
        <v>35</v>
      </c>
      <c r="AD400" s="1">
        <v>41257</v>
      </c>
      <c r="AE400" t="s">
        <v>36</v>
      </c>
    </row>
    <row r="401" spans="1:31" x14ac:dyDescent="0.25">
      <c r="A401" t="s">
        <v>31</v>
      </c>
      <c r="C401">
        <v>400</v>
      </c>
      <c r="D401" t="s">
        <v>40</v>
      </c>
      <c r="E401" s="1">
        <v>41255</v>
      </c>
      <c r="F401" s="2">
        <v>0.83750000000000002</v>
      </c>
      <c r="G401">
        <v>16.63</v>
      </c>
      <c r="H401">
        <v>-0.48</v>
      </c>
      <c r="K401">
        <v>6.21</v>
      </c>
      <c r="L401">
        <v>0</v>
      </c>
      <c r="M401">
        <v>16.62</v>
      </c>
      <c r="N401">
        <v>103</v>
      </c>
      <c r="O401" t="s">
        <v>33</v>
      </c>
      <c r="P401">
        <f t="shared" si="5"/>
        <v>101</v>
      </c>
      <c r="AC401" t="s">
        <v>35</v>
      </c>
      <c r="AD401" s="1">
        <v>41257</v>
      </c>
      <c r="AE401" t="s">
        <v>36</v>
      </c>
    </row>
    <row r="402" spans="1:31" x14ac:dyDescent="0.25">
      <c r="A402" t="s">
        <v>31</v>
      </c>
      <c r="C402">
        <v>401</v>
      </c>
      <c r="D402" t="s">
        <v>40</v>
      </c>
      <c r="E402" s="1">
        <v>41255</v>
      </c>
      <c r="F402" s="2">
        <v>0.84097222222222223</v>
      </c>
      <c r="G402">
        <v>16.670000000000002</v>
      </c>
      <c r="H402">
        <v>-0.48</v>
      </c>
      <c r="K402">
        <v>6.21</v>
      </c>
      <c r="L402">
        <v>0</v>
      </c>
      <c r="M402">
        <v>15.97</v>
      </c>
      <c r="N402">
        <v>99</v>
      </c>
      <c r="O402" t="s">
        <v>33</v>
      </c>
      <c r="P402">
        <f t="shared" ref="P402:P465" si="6">AVERAGE(N400,N401,N403,N404)</f>
        <v>101</v>
      </c>
      <c r="AC402" t="s">
        <v>35</v>
      </c>
      <c r="AD402" s="1">
        <v>41257</v>
      </c>
      <c r="AE402" t="s">
        <v>36</v>
      </c>
    </row>
    <row r="403" spans="1:31" x14ac:dyDescent="0.25">
      <c r="A403" t="s">
        <v>31</v>
      </c>
      <c r="C403">
        <v>402</v>
      </c>
      <c r="D403" t="s">
        <v>40</v>
      </c>
      <c r="E403" s="1">
        <v>41255</v>
      </c>
      <c r="F403" s="2">
        <v>0.84444444444444444</v>
      </c>
      <c r="G403">
        <v>16.62</v>
      </c>
      <c r="H403">
        <v>-0.48</v>
      </c>
      <c r="K403">
        <v>6.21</v>
      </c>
      <c r="L403">
        <v>0</v>
      </c>
      <c r="M403">
        <v>15.96</v>
      </c>
      <c r="N403">
        <v>99</v>
      </c>
      <c r="O403" t="s">
        <v>33</v>
      </c>
      <c r="P403">
        <f t="shared" si="6"/>
        <v>99.75</v>
      </c>
      <c r="AC403" t="s">
        <v>35</v>
      </c>
      <c r="AD403" s="1">
        <v>41257</v>
      </c>
      <c r="AE403" t="s">
        <v>36</v>
      </c>
    </row>
    <row r="404" spans="1:31" x14ac:dyDescent="0.25">
      <c r="A404" t="s">
        <v>31</v>
      </c>
      <c r="C404">
        <v>403</v>
      </c>
      <c r="D404" t="s">
        <v>40</v>
      </c>
      <c r="E404" s="1">
        <v>41255</v>
      </c>
      <c r="F404" s="2">
        <v>0.84791666666666676</v>
      </c>
      <c r="G404">
        <v>15.97</v>
      </c>
      <c r="H404">
        <v>-0.48</v>
      </c>
      <c r="K404">
        <v>6.21</v>
      </c>
      <c r="L404">
        <v>0</v>
      </c>
      <c r="M404">
        <v>16.02</v>
      </c>
      <c r="N404">
        <v>99</v>
      </c>
      <c r="O404" t="s">
        <v>33</v>
      </c>
      <c r="P404">
        <f t="shared" si="6"/>
        <v>97.75</v>
      </c>
      <c r="AC404" t="s">
        <v>35</v>
      </c>
      <c r="AD404" s="1">
        <v>41257</v>
      </c>
      <c r="AE404" t="s">
        <v>36</v>
      </c>
    </row>
    <row r="405" spans="1:31" x14ac:dyDescent="0.25">
      <c r="A405" t="s">
        <v>31</v>
      </c>
      <c r="C405">
        <v>404</v>
      </c>
      <c r="D405" t="s">
        <v>40</v>
      </c>
      <c r="E405" s="1">
        <v>41255</v>
      </c>
      <c r="F405" s="2">
        <v>0.85138888888888886</v>
      </c>
      <c r="G405">
        <v>15.96</v>
      </c>
      <c r="H405">
        <v>-0.48</v>
      </c>
      <c r="K405">
        <v>6.21</v>
      </c>
      <c r="L405">
        <v>0</v>
      </c>
      <c r="M405">
        <v>15.83</v>
      </c>
      <c r="N405">
        <v>98</v>
      </c>
      <c r="O405" t="s">
        <v>33</v>
      </c>
      <c r="P405">
        <f t="shared" si="6"/>
        <v>96.5</v>
      </c>
      <c r="AC405" t="s">
        <v>35</v>
      </c>
      <c r="AD405" s="1">
        <v>41257</v>
      </c>
      <c r="AE405" t="s">
        <v>36</v>
      </c>
    </row>
    <row r="406" spans="1:31" x14ac:dyDescent="0.25">
      <c r="A406" t="s">
        <v>31</v>
      </c>
      <c r="C406">
        <v>405</v>
      </c>
      <c r="D406" t="s">
        <v>40</v>
      </c>
      <c r="E406" s="1">
        <v>41255</v>
      </c>
      <c r="F406" s="2">
        <v>0.85486111111111107</v>
      </c>
      <c r="G406">
        <v>16.02</v>
      </c>
      <c r="H406">
        <v>-0.48</v>
      </c>
      <c r="K406">
        <v>6.21</v>
      </c>
      <c r="L406">
        <v>0</v>
      </c>
      <c r="M406">
        <v>15.23</v>
      </c>
      <c r="N406">
        <v>95</v>
      </c>
      <c r="O406" t="s">
        <v>33</v>
      </c>
      <c r="P406">
        <f t="shared" si="6"/>
        <v>96.25</v>
      </c>
      <c r="AC406" t="s">
        <v>35</v>
      </c>
      <c r="AD406" s="1">
        <v>41257</v>
      </c>
      <c r="AE406" t="s">
        <v>36</v>
      </c>
    </row>
    <row r="407" spans="1:31" x14ac:dyDescent="0.25">
      <c r="A407" t="s">
        <v>31</v>
      </c>
      <c r="C407">
        <v>406</v>
      </c>
      <c r="D407" t="s">
        <v>40</v>
      </c>
      <c r="E407" s="1">
        <v>41255</v>
      </c>
      <c r="F407" s="2">
        <v>0.85833333333333339</v>
      </c>
      <c r="G407">
        <v>15.83</v>
      </c>
      <c r="H407">
        <v>-0.48</v>
      </c>
      <c r="K407">
        <v>6.21</v>
      </c>
      <c r="L407">
        <v>0</v>
      </c>
      <c r="M407">
        <v>15</v>
      </c>
      <c r="N407">
        <v>93</v>
      </c>
      <c r="O407" t="s">
        <v>33</v>
      </c>
      <c r="P407">
        <f t="shared" si="6"/>
        <v>94.75</v>
      </c>
      <c r="AC407" t="s">
        <v>35</v>
      </c>
      <c r="AD407" s="1">
        <v>41257</v>
      </c>
      <c r="AE407" t="s">
        <v>36</v>
      </c>
    </row>
    <row r="408" spans="1:31" x14ac:dyDescent="0.25">
      <c r="A408" t="s">
        <v>31</v>
      </c>
      <c r="C408">
        <v>407</v>
      </c>
      <c r="D408" t="s">
        <v>40</v>
      </c>
      <c r="E408" s="1">
        <v>41255</v>
      </c>
      <c r="F408" s="2">
        <v>0.8618055555555556</v>
      </c>
      <c r="G408">
        <v>15.23</v>
      </c>
      <c r="H408">
        <v>-0.48</v>
      </c>
      <c r="I408">
        <v>88</v>
      </c>
      <c r="J408">
        <v>88</v>
      </c>
      <c r="K408">
        <v>6.21</v>
      </c>
      <c r="L408">
        <v>0</v>
      </c>
      <c r="M408">
        <v>15.23</v>
      </c>
      <c r="N408">
        <v>95</v>
      </c>
      <c r="O408" t="s">
        <v>33</v>
      </c>
      <c r="P408">
        <f t="shared" si="6"/>
        <v>92.25</v>
      </c>
      <c r="AC408" t="s">
        <v>35</v>
      </c>
      <c r="AD408" s="1">
        <v>41257</v>
      </c>
      <c r="AE408" t="s">
        <v>36</v>
      </c>
    </row>
    <row r="409" spans="1:31" x14ac:dyDescent="0.25">
      <c r="A409" t="s">
        <v>31</v>
      </c>
      <c r="C409">
        <v>408</v>
      </c>
      <c r="D409" t="s">
        <v>40</v>
      </c>
      <c r="E409" s="1">
        <v>41255</v>
      </c>
      <c r="F409" s="2">
        <v>0.8652777777777777</v>
      </c>
      <c r="G409">
        <v>15</v>
      </c>
      <c r="H409">
        <v>-0.48</v>
      </c>
      <c r="K409">
        <v>6.21</v>
      </c>
      <c r="L409">
        <v>0</v>
      </c>
      <c r="M409">
        <v>14.69</v>
      </c>
      <c r="N409">
        <v>91</v>
      </c>
      <c r="O409" t="s">
        <v>33</v>
      </c>
      <c r="P409">
        <f t="shared" si="6"/>
        <v>90.75</v>
      </c>
      <c r="AC409" t="s">
        <v>35</v>
      </c>
      <c r="AD409" s="1">
        <v>41257</v>
      </c>
      <c r="AE409" t="s">
        <v>36</v>
      </c>
    </row>
    <row r="410" spans="1:31" x14ac:dyDescent="0.25">
      <c r="A410" t="s">
        <v>31</v>
      </c>
      <c r="C410">
        <v>409</v>
      </c>
      <c r="D410" t="s">
        <v>40</v>
      </c>
      <c r="E410" s="1">
        <v>41255</v>
      </c>
      <c r="F410" s="2">
        <v>0.86875000000000002</v>
      </c>
      <c r="G410">
        <v>15.23</v>
      </c>
      <c r="H410">
        <v>-0.48</v>
      </c>
      <c r="K410">
        <v>6.21</v>
      </c>
      <c r="L410">
        <v>0</v>
      </c>
      <c r="M410">
        <v>14.44</v>
      </c>
      <c r="N410">
        <v>90</v>
      </c>
      <c r="O410" t="s">
        <v>33</v>
      </c>
      <c r="P410">
        <f t="shared" si="6"/>
        <v>89.25</v>
      </c>
      <c r="AC410" t="s">
        <v>35</v>
      </c>
      <c r="AD410" s="1">
        <v>41257</v>
      </c>
      <c r="AE410" t="s">
        <v>36</v>
      </c>
    </row>
    <row r="411" spans="1:31" x14ac:dyDescent="0.25">
      <c r="A411" t="s">
        <v>31</v>
      </c>
      <c r="C411">
        <v>410</v>
      </c>
      <c r="D411" t="s">
        <v>40</v>
      </c>
      <c r="E411" s="1">
        <v>41255</v>
      </c>
      <c r="F411" s="2">
        <v>0.87222222222222223</v>
      </c>
      <c r="G411">
        <v>14.69</v>
      </c>
      <c r="H411">
        <v>-0.48</v>
      </c>
      <c r="K411">
        <v>6.21</v>
      </c>
      <c r="L411">
        <v>0</v>
      </c>
      <c r="M411">
        <v>13.64</v>
      </c>
      <c r="N411">
        <v>85</v>
      </c>
      <c r="O411" t="s">
        <v>33</v>
      </c>
      <c r="P411">
        <f t="shared" si="6"/>
        <v>89.25</v>
      </c>
      <c r="AC411" t="s">
        <v>35</v>
      </c>
      <c r="AD411" s="1">
        <v>41257</v>
      </c>
      <c r="AE411" t="s">
        <v>36</v>
      </c>
    </row>
    <row r="412" spans="1:31" x14ac:dyDescent="0.25">
      <c r="A412" t="s">
        <v>31</v>
      </c>
      <c r="C412">
        <v>411</v>
      </c>
      <c r="D412" t="s">
        <v>40</v>
      </c>
      <c r="E412" s="1">
        <v>41255</v>
      </c>
      <c r="F412" s="2">
        <v>0.87569444444444444</v>
      </c>
      <c r="G412">
        <v>14.44</v>
      </c>
      <c r="H412">
        <v>-0.48</v>
      </c>
      <c r="K412">
        <v>6.21</v>
      </c>
      <c r="L412">
        <v>0</v>
      </c>
      <c r="M412">
        <v>13.77</v>
      </c>
      <c r="N412">
        <v>86</v>
      </c>
      <c r="O412" t="s">
        <v>33</v>
      </c>
      <c r="P412">
        <f t="shared" si="6"/>
        <v>89.5</v>
      </c>
      <c r="AC412" t="s">
        <v>35</v>
      </c>
      <c r="AD412" s="1">
        <v>41257</v>
      </c>
      <c r="AE412" t="s">
        <v>36</v>
      </c>
    </row>
    <row r="413" spans="1:31" x14ac:dyDescent="0.25">
      <c r="A413" t="s">
        <v>31</v>
      </c>
      <c r="C413">
        <v>412</v>
      </c>
      <c r="D413" t="s">
        <v>40</v>
      </c>
      <c r="E413" s="1">
        <v>41255</v>
      </c>
      <c r="F413" s="2">
        <v>0.87916666666666676</v>
      </c>
      <c r="G413">
        <v>13.64</v>
      </c>
      <c r="H413">
        <v>-0.48</v>
      </c>
      <c r="K413">
        <v>6.21</v>
      </c>
      <c r="L413">
        <v>0</v>
      </c>
      <c r="M413">
        <v>14.49</v>
      </c>
      <c r="N413">
        <v>90</v>
      </c>
      <c r="O413" t="s">
        <v>33</v>
      </c>
      <c r="P413">
        <f t="shared" si="6"/>
        <v>88.5</v>
      </c>
      <c r="AC413" t="s">
        <v>35</v>
      </c>
      <c r="AD413" s="1">
        <v>41257</v>
      </c>
      <c r="AE413" t="s">
        <v>36</v>
      </c>
    </row>
    <row r="414" spans="1:31" x14ac:dyDescent="0.25">
      <c r="A414" t="s">
        <v>31</v>
      </c>
      <c r="C414">
        <v>413</v>
      </c>
      <c r="D414" t="s">
        <v>40</v>
      </c>
      <c r="E414" s="1">
        <v>41255</v>
      </c>
      <c r="F414" s="2">
        <v>0.88263888888888886</v>
      </c>
      <c r="G414">
        <v>13.77</v>
      </c>
      <c r="H414">
        <v>-0.48</v>
      </c>
      <c r="K414">
        <v>6.21</v>
      </c>
      <c r="L414">
        <v>0</v>
      </c>
      <c r="M414">
        <v>14.97</v>
      </c>
      <c r="N414">
        <v>93</v>
      </c>
      <c r="O414" t="s">
        <v>33</v>
      </c>
      <c r="P414">
        <f t="shared" si="6"/>
        <v>89.25</v>
      </c>
      <c r="AC414" t="s">
        <v>35</v>
      </c>
      <c r="AD414" s="1">
        <v>41257</v>
      </c>
      <c r="AE414" t="s">
        <v>36</v>
      </c>
    </row>
    <row r="415" spans="1:31" x14ac:dyDescent="0.25">
      <c r="A415" t="s">
        <v>31</v>
      </c>
      <c r="C415">
        <v>414</v>
      </c>
      <c r="D415" t="s">
        <v>40</v>
      </c>
      <c r="E415" s="1">
        <v>41255</v>
      </c>
      <c r="F415" s="2">
        <v>0.88611111111111107</v>
      </c>
      <c r="G415">
        <v>14.49</v>
      </c>
      <c r="H415">
        <v>-0.48</v>
      </c>
      <c r="K415">
        <v>6.21</v>
      </c>
      <c r="L415">
        <v>0</v>
      </c>
      <c r="M415">
        <v>14.43</v>
      </c>
      <c r="N415">
        <v>90</v>
      </c>
      <c r="O415" t="s">
        <v>33</v>
      </c>
      <c r="P415">
        <f t="shared" si="6"/>
        <v>92.5</v>
      </c>
      <c r="AC415" t="s">
        <v>35</v>
      </c>
      <c r="AD415" s="1">
        <v>41257</v>
      </c>
      <c r="AE415" t="s">
        <v>36</v>
      </c>
    </row>
    <row r="416" spans="1:31" x14ac:dyDescent="0.25">
      <c r="A416" t="s">
        <v>31</v>
      </c>
      <c r="C416">
        <v>415</v>
      </c>
      <c r="D416" t="s">
        <v>40</v>
      </c>
      <c r="E416" s="1">
        <v>41255</v>
      </c>
      <c r="F416" s="2">
        <v>0.88958333333333339</v>
      </c>
      <c r="G416">
        <v>14.97</v>
      </c>
      <c r="H416">
        <v>-0.53</v>
      </c>
      <c r="K416">
        <v>6.21</v>
      </c>
      <c r="L416">
        <v>0</v>
      </c>
      <c r="M416">
        <v>14.65</v>
      </c>
      <c r="N416">
        <v>91</v>
      </c>
      <c r="O416" t="s">
        <v>33</v>
      </c>
      <c r="P416">
        <f t="shared" si="6"/>
        <v>94.5</v>
      </c>
      <c r="AC416" t="s">
        <v>35</v>
      </c>
      <c r="AD416" s="1">
        <v>41257</v>
      </c>
      <c r="AE416" t="s">
        <v>36</v>
      </c>
    </row>
    <row r="417" spans="1:31" x14ac:dyDescent="0.25">
      <c r="A417" t="s">
        <v>31</v>
      </c>
      <c r="C417">
        <v>416</v>
      </c>
      <c r="D417" t="s">
        <v>40</v>
      </c>
      <c r="E417" s="1">
        <v>41255</v>
      </c>
      <c r="F417" s="2">
        <v>0.8930555555555556</v>
      </c>
      <c r="G417">
        <v>14.43</v>
      </c>
      <c r="H417">
        <v>-0.53</v>
      </c>
      <c r="K417">
        <v>6.21</v>
      </c>
      <c r="L417">
        <v>0</v>
      </c>
      <c r="M417">
        <v>15.37</v>
      </c>
      <c r="N417">
        <v>96</v>
      </c>
      <c r="O417" t="s">
        <v>33</v>
      </c>
      <c r="P417">
        <f t="shared" si="6"/>
        <v>97.25</v>
      </c>
      <c r="AC417" t="s">
        <v>35</v>
      </c>
      <c r="AD417" s="1">
        <v>41257</v>
      </c>
      <c r="AE417" t="s">
        <v>36</v>
      </c>
    </row>
    <row r="418" spans="1:31" x14ac:dyDescent="0.25">
      <c r="A418" t="s">
        <v>31</v>
      </c>
      <c r="C418">
        <v>417</v>
      </c>
      <c r="D418" t="s">
        <v>40</v>
      </c>
      <c r="E418" s="1">
        <v>41255</v>
      </c>
      <c r="F418" s="2">
        <v>0.8965277777777777</v>
      </c>
      <c r="G418">
        <v>14.65</v>
      </c>
      <c r="H418">
        <v>-0.53</v>
      </c>
      <c r="K418">
        <v>6.22</v>
      </c>
      <c r="L418">
        <v>0</v>
      </c>
      <c r="M418">
        <v>15.85</v>
      </c>
      <c r="N418">
        <v>99</v>
      </c>
      <c r="O418" t="s">
        <v>33</v>
      </c>
      <c r="P418">
        <f t="shared" si="6"/>
        <v>104.25</v>
      </c>
      <c r="AC418" t="s">
        <v>35</v>
      </c>
      <c r="AD418" s="1">
        <v>41257</v>
      </c>
      <c r="AE418" t="s">
        <v>36</v>
      </c>
    </row>
    <row r="419" spans="1:31" x14ac:dyDescent="0.25">
      <c r="A419" t="s">
        <v>31</v>
      </c>
      <c r="C419">
        <v>418</v>
      </c>
      <c r="D419" t="s">
        <v>40</v>
      </c>
      <c r="E419" s="1">
        <v>41255</v>
      </c>
      <c r="F419" s="2">
        <v>0.9</v>
      </c>
      <c r="G419">
        <v>15.37</v>
      </c>
      <c r="H419">
        <v>-0.53</v>
      </c>
      <c r="K419">
        <v>6.22</v>
      </c>
      <c r="L419">
        <v>0</v>
      </c>
      <c r="M419">
        <v>17.510000000000002</v>
      </c>
      <c r="N419">
        <v>109</v>
      </c>
      <c r="O419" t="s">
        <v>33</v>
      </c>
      <c r="P419">
        <f t="shared" si="6"/>
        <v>109.75</v>
      </c>
      <c r="AC419" t="s">
        <v>35</v>
      </c>
      <c r="AD419" s="1">
        <v>41257</v>
      </c>
      <c r="AE419" t="s">
        <v>36</v>
      </c>
    </row>
    <row r="420" spans="1:31" x14ac:dyDescent="0.25">
      <c r="A420" t="s">
        <v>31</v>
      </c>
      <c r="C420">
        <v>419</v>
      </c>
      <c r="D420" t="s">
        <v>40</v>
      </c>
      <c r="E420" s="1">
        <v>41255</v>
      </c>
      <c r="F420" s="2">
        <v>0.90347222222222223</v>
      </c>
      <c r="G420">
        <v>15.85</v>
      </c>
      <c r="H420">
        <v>-0.53</v>
      </c>
      <c r="K420">
        <v>6.22</v>
      </c>
      <c r="L420">
        <v>0</v>
      </c>
      <c r="M420">
        <v>19.399999999999999</v>
      </c>
      <c r="N420">
        <v>121</v>
      </c>
      <c r="O420" t="s">
        <v>33</v>
      </c>
      <c r="P420">
        <f t="shared" si="6"/>
        <v>114</v>
      </c>
      <c r="AC420" t="s">
        <v>35</v>
      </c>
      <c r="AD420" s="1">
        <v>41257</v>
      </c>
      <c r="AE420" t="s">
        <v>36</v>
      </c>
    </row>
    <row r="421" spans="1:31" x14ac:dyDescent="0.25">
      <c r="A421" t="s">
        <v>31</v>
      </c>
      <c r="C421">
        <v>420</v>
      </c>
      <c r="D421" t="s">
        <v>40</v>
      </c>
      <c r="E421" s="1">
        <v>41255</v>
      </c>
      <c r="F421" s="2">
        <v>0.90694444444444444</v>
      </c>
      <c r="G421">
        <v>17.510000000000002</v>
      </c>
      <c r="H421">
        <v>-0.53</v>
      </c>
      <c r="K421">
        <v>6.22</v>
      </c>
      <c r="L421">
        <v>0</v>
      </c>
      <c r="M421">
        <v>19.71</v>
      </c>
      <c r="N421">
        <v>123</v>
      </c>
      <c r="O421" t="s">
        <v>33</v>
      </c>
      <c r="P421">
        <f t="shared" si="6"/>
        <v>119.75</v>
      </c>
      <c r="AC421" t="s">
        <v>35</v>
      </c>
      <c r="AD421" s="1">
        <v>41257</v>
      </c>
      <c r="AE421" t="s">
        <v>36</v>
      </c>
    </row>
    <row r="422" spans="1:31" x14ac:dyDescent="0.25">
      <c r="A422" t="s">
        <v>31</v>
      </c>
      <c r="C422">
        <v>421</v>
      </c>
      <c r="D422" t="s">
        <v>40</v>
      </c>
      <c r="E422" s="1">
        <v>41255</v>
      </c>
      <c r="F422" s="2">
        <v>0.91041666666666676</v>
      </c>
      <c r="G422">
        <v>19.399999999999999</v>
      </c>
      <c r="H422">
        <v>-0.53</v>
      </c>
      <c r="K422">
        <v>6.22</v>
      </c>
      <c r="L422">
        <v>0</v>
      </c>
      <c r="M422">
        <v>20.149999999999999</v>
      </c>
      <c r="N422">
        <v>125</v>
      </c>
      <c r="O422" t="s">
        <v>33</v>
      </c>
      <c r="P422">
        <f t="shared" si="6"/>
        <v>122.25</v>
      </c>
      <c r="AC422" t="s">
        <v>35</v>
      </c>
      <c r="AD422" s="1">
        <v>41257</v>
      </c>
      <c r="AE422" t="s">
        <v>36</v>
      </c>
    </row>
    <row r="423" spans="1:31" x14ac:dyDescent="0.25">
      <c r="A423" t="s">
        <v>31</v>
      </c>
      <c r="C423">
        <v>422</v>
      </c>
      <c r="D423" t="s">
        <v>40</v>
      </c>
      <c r="E423" s="1">
        <v>41255</v>
      </c>
      <c r="F423" s="2">
        <v>0.91388888888888886</v>
      </c>
      <c r="G423">
        <v>19.71</v>
      </c>
      <c r="H423">
        <v>-0.53</v>
      </c>
      <c r="K423">
        <v>6.22</v>
      </c>
      <c r="L423">
        <v>0</v>
      </c>
      <c r="M423">
        <v>19.96</v>
      </c>
      <c r="N423">
        <v>124</v>
      </c>
      <c r="O423" t="s">
        <v>33</v>
      </c>
      <c r="P423">
        <f t="shared" si="6"/>
        <v>122</v>
      </c>
      <c r="AC423" t="s">
        <v>35</v>
      </c>
      <c r="AD423" s="1">
        <v>41257</v>
      </c>
      <c r="AE423" t="s">
        <v>36</v>
      </c>
    </row>
    <row r="424" spans="1:31" x14ac:dyDescent="0.25">
      <c r="A424" t="s">
        <v>31</v>
      </c>
      <c r="C424">
        <v>423</v>
      </c>
      <c r="D424" t="s">
        <v>40</v>
      </c>
      <c r="E424" s="1">
        <v>41255</v>
      </c>
      <c r="F424" s="2">
        <v>0.91736111111111107</v>
      </c>
      <c r="G424">
        <v>20.149999999999999</v>
      </c>
      <c r="H424">
        <v>-0.53</v>
      </c>
      <c r="K424">
        <v>6.22</v>
      </c>
      <c r="L424">
        <v>0</v>
      </c>
      <c r="M424">
        <v>19.48</v>
      </c>
      <c r="N424">
        <v>121</v>
      </c>
      <c r="O424" t="s">
        <v>33</v>
      </c>
      <c r="P424">
        <f t="shared" si="6"/>
        <v>121.75</v>
      </c>
      <c r="AC424" t="s">
        <v>35</v>
      </c>
      <c r="AD424" s="1">
        <v>41257</v>
      </c>
      <c r="AE424" t="s">
        <v>36</v>
      </c>
    </row>
    <row r="425" spans="1:31" x14ac:dyDescent="0.25">
      <c r="A425" t="s">
        <v>31</v>
      </c>
      <c r="C425">
        <v>424</v>
      </c>
      <c r="D425" t="s">
        <v>40</v>
      </c>
      <c r="E425" s="1">
        <v>41255</v>
      </c>
      <c r="F425" s="2">
        <v>0.92083333333333339</v>
      </c>
      <c r="G425">
        <v>19.96</v>
      </c>
      <c r="H425">
        <v>-0.53</v>
      </c>
      <c r="K425">
        <v>6.22</v>
      </c>
      <c r="L425">
        <v>0</v>
      </c>
      <c r="M425">
        <v>19.09</v>
      </c>
      <c r="N425">
        <v>119</v>
      </c>
      <c r="O425" t="s">
        <v>33</v>
      </c>
      <c r="P425">
        <f t="shared" si="6"/>
        <v>119.75</v>
      </c>
      <c r="AC425" t="s">
        <v>35</v>
      </c>
      <c r="AD425" s="1">
        <v>41257</v>
      </c>
      <c r="AE425" t="s">
        <v>36</v>
      </c>
    </row>
    <row r="426" spans="1:31" x14ac:dyDescent="0.25">
      <c r="A426" t="s">
        <v>31</v>
      </c>
      <c r="C426">
        <v>425</v>
      </c>
      <c r="D426" t="s">
        <v>40</v>
      </c>
      <c r="E426" s="1">
        <v>41255</v>
      </c>
      <c r="F426" s="2">
        <v>0.9243055555555556</v>
      </c>
      <c r="G426">
        <v>19.48</v>
      </c>
      <c r="H426">
        <v>-0.53</v>
      </c>
      <c r="K426">
        <v>6.22</v>
      </c>
      <c r="L426">
        <v>0</v>
      </c>
      <c r="M426">
        <v>19.11</v>
      </c>
      <c r="N426">
        <v>119</v>
      </c>
      <c r="O426" t="s">
        <v>33</v>
      </c>
      <c r="P426">
        <f t="shared" si="6"/>
        <v>113.5</v>
      </c>
      <c r="AC426" t="s">
        <v>35</v>
      </c>
      <c r="AD426" s="1">
        <v>41257</v>
      </c>
      <c r="AE426" t="s">
        <v>36</v>
      </c>
    </row>
    <row r="427" spans="1:31" x14ac:dyDescent="0.25">
      <c r="A427" t="s">
        <v>31</v>
      </c>
      <c r="C427">
        <v>426</v>
      </c>
      <c r="D427" t="s">
        <v>40</v>
      </c>
      <c r="E427" s="1">
        <v>41255</v>
      </c>
      <c r="F427" s="2">
        <v>0.9277777777777777</v>
      </c>
      <c r="G427">
        <v>19.09</v>
      </c>
      <c r="H427">
        <v>-0.53</v>
      </c>
      <c r="K427">
        <v>6.22</v>
      </c>
      <c r="L427">
        <v>0</v>
      </c>
      <c r="M427">
        <v>18.5</v>
      </c>
      <c r="N427">
        <v>115</v>
      </c>
      <c r="O427" t="s">
        <v>33</v>
      </c>
      <c r="P427">
        <f t="shared" si="6"/>
        <v>107</v>
      </c>
      <c r="AC427" t="s">
        <v>35</v>
      </c>
      <c r="AD427" s="1">
        <v>41257</v>
      </c>
      <c r="AE427" t="s">
        <v>36</v>
      </c>
    </row>
    <row r="428" spans="1:31" x14ac:dyDescent="0.25">
      <c r="A428" t="s">
        <v>31</v>
      </c>
      <c r="C428">
        <v>427</v>
      </c>
      <c r="D428" t="s">
        <v>40</v>
      </c>
      <c r="E428" s="1">
        <v>41255</v>
      </c>
      <c r="F428" s="2">
        <v>0.93125000000000002</v>
      </c>
      <c r="G428">
        <v>19.11</v>
      </c>
      <c r="H428">
        <v>-0.53</v>
      </c>
      <c r="K428">
        <v>6.22</v>
      </c>
      <c r="L428">
        <v>0</v>
      </c>
      <c r="M428">
        <v>15.84</v>
      </c>
      <c r="N428">
        <v>99</v>
      </c>
      <c r="O428" t="s">
        <v>33</v>
      </c>
      <c r="P428">
        <f t="shared" si="6"/>
        <v>103</v>
      </c>
      <c r="AC428" t="s">
        <v>35</v>
      </c>
      <c r="AD428" s="1">
        <v>41257</v>
      </c>
      <c r="AE428" t="s">
        <v>36</v>
      </c>
    </row>
    <row r="429" spans="1:31" x14ac:dyDescent="0.25">
      <c r="A429" t="s">
        <v>31</v>
      </c>
      <c r="C429">
        <v>428</v>
      </c>
      <c r="D429" t="s">
        <v>40</v>
      </c>
      <c r="E429" s="1">
        <v>41255</v>
      </c>
      <c r="F429" s="2">
        <v>0.93472222222222223</v>
      </c>
      <c r="G429">
        <v>18.5</v>
      </c>
      <c r="H429">
        <v>-0.53</v>
      </c>
      <c r="K429">
        <v>6.23</v>
      </c>
      <c r="L429">
        <v>0</v>
      </c>
      <c r="M429">
        <v>14.61</v>
      </c>
      <c r="N429">
        <v>91</v>
      </c>
      <c r="O429" t="s">
        <v>33</v>
      </c>
      <c r="P429">
        <f t="shared" si="6"/>
        <v>97.5</v>
      </c>
      <c r="AC429" t="s">
        <v>35</v>
      </c>
      <c r="AD429" s="1">
        <v>41257</v>
      </c>
      <c r="AE429" t="s">
        <v>36</v>
      </c>
    </row>
    <row r="430" spans="1:31" x14ac:dyDescent="0.25">
      <c r="A430" t="s">
        <v>31</v>
      </c>
      <c r="C430">
        <v>429</v>
      </c>
      <c r="D430" t="s">
        <v>40</v>
      </c>
      <c r="E430" s="1">
        <v>41255</v>
      </c>
      <c r="F430" s="2">
        <v>0.93819444444444444</v>
      </c>
      <c r="G430">
        <v>15.84</v>
      </c>
      <c r="H430">
        <v>-0.53</v>
      </c>
      <c r="K430">
        <v>6.23</v>
      </c>
      <c r="L430">
        <v>0</v>
      </c>
      <c r="M430">
        <v>14.05</v>
      </c>
      <c r="N430">
        <v>87</v>
      </c>
      <c r="O430" t="s">
        <v>33</v>
      </c>
      <c r="P430">
        <f t="shared" si="6"/>
        <v>93.5</v>
      </c>
      <c r="AC430" t="s">
        <v>35</v>
      </c>
      <c r="AD430" s="1">
        <v>41257</v>
      </c>
      <c r="AE430" t="s">
        <v>36</v>
      </c>
    </row>
    <row r="431" spans="1:31" x14ac:dyDescent="0.25">
      <c r="A431" t="s">
        <v>31</v>
      </c>
      <c r="C431">
        <v>430</v>
      </c>
      <c r="D431" t="s">
        <v>40</v>
      </c>
      <c r="E431" s="1">
        <v>41255</v>
      </c>
      <c r="F431" s="2">
        <v>0.94166666666666676</v>
      </c>
      <c r="G431">
        <v>14.61</v>
      </c>
      <c r="H431">
        <v>-0.53</v>
      </c>
      <c r="K431">
        <v>6.23</v>
      </c>
      <c r="L431">
        <v>0</v>
      </c>
      <c r="M431">
        <v>14.21</v>
      </c>
      <c r="N431">
        <v>89</v>
      </c>
      <c r="O431" t="s">
        <v>33</v>
      </c>
      <c r="P431">
        <f t="shared" si="6"/>
        <v>93.75</v>
      </c>
      <c r="AC431" t="s">
        <v>35</v>
      </c>
      <c r="AD431" s="1">
        <v>41257</v>
      </c>
      <c r="AE431" t="s">
        <v>36</v>
      </c>
    </row>
    <row r="432" spans="1:31" x14ac:dyDescent="0.25">
      <c r="A432" t="s">
        <v>31</v>
      </c>
      <c r="C432">
        <v>431</v>
      </c>
      <c r="D432" t="s">
        <v>40</v>
      </c>
      <c r="E432" s="1">
        <v>41255</v>
      </c>
      <c r="F432" s="2">
        <v>0.94513888888888886</v>
      </c>
      <c r="G432">
        <v>14.05</v>
      </c>
      <c r="H432">
        <v>-0.53</v>
      </c>
      <c r="K432">
        <v>6.23</v>
      </c>
      <c r="L432">
        <v>0</v>
      </c>
      <c r="M432">
        <v>15.24</v>
      </c>
      <c r="N432">
        <v>95</v>
      </c>
      <c r="O432" t="s">
        <v>33</v>
      </c>
      <c r="P432">
        <f t="shared" si="6"/>
        <v>95.5</v>
      </c>
      <c r="AC432" t="s">
        <v>35</v>
      </c>
      <c r="AD432" s="1">
        <v>41257</v>
      </c>
      <c r="AE432" t="s">
        <v>36</v>
      </c>
    </row>
    <row r="433" spans="1:31" x14ac:dyDescent="0.25">
      <c r="A433" t="s">
        <v>31</v>
      </c>
      <c r="C433">
        <v>432</v>
      </c>
      <c r="D433" t="s">
        <v>40</v>
      </c>
      <c r="E433" s="1">
        <v>41255</v>
      </c>
      <c r="F433" s="2">
        <v>0.94861111111111107</v>
      </c>
      <c r="G433">
        <v>14.21</v>
      </c>
      <c r="H433">
        <v>-0.48</v>
      </c>
      <c r="K433">
        <v>6.23</v>
      </c>
      <c r="L433">
        <v>0</v>
      </c>
      <c r="M433">
        <v>16.38</v>
      </c>
      <c r="N433">
        <v>102</v>
      </c>
      <c r="O433" t="s">
        <v>33</v>
      </c>
      <c r="P433">
        <f t="shared" si="6"/>
        <v>98</v>
      </c>
      <c r="AC433" t="s">
        <v>35</v>
      </c>
      <c r="AD433" s="1">
        <v>41257</v>
      </c>
      <c r="AE433" t="s">
        <v>36</v>
      </c>
    </row>
    <row r="434" spans="1:31" x14ac:dyDescent="0.25">
      <c r="A434" t="s">
        <v>31</v>
      </c>
      <c r="C434">
        <v>433</v>
      </c>
      <c r="D434" t="s">
        <v>40</v>
      </c>
      <c r="E434" s="1">
        <v>41255</v>
      </c>
      <c r="F434" s="2">
        <v>0.95208333333333339</v>
      </c>
      <c r="G434">
        <v>15.24</v>
      </c>
      <c r="H434">
        <v>-0.48</v>
      </c>
      <c r="K434">
        <v>6.23</v>
      </c>
      <c r="L434">
        <v>0</v>
      </c>
      <c r="M434">
        <v>16.670000000000002</v>
      </c>
      <c r="N434">
        <v>104</v>
      </c>
      <c r="O434" t="s">
        <v>33</v>
      </c>
      <c r="P434">
        <f t="shared" si="6"/>
        <v>101</v>
      </c>
      <c r="AC434" t="s">
        <v>35</v>
      </c>
      <c r="AD434" s="1">
        <v>41257</v>
      </c>
      <c r="AE434" t="s">
        <v>36</v>
      </c>
    </row>
    <row r="435" spans="1:31" x14ac:dyDescent="0.25">
      <c r="A435" t="s">
        <v>31</v>
      </c>
      <c r="C435">
        <v>434</v>
      </c>
      <c r="D435" t="s">
        <v>40</v>
      </c>
      <c r="E435" s="1">
        <v>41255</v>
      </c>
      <c r="F435" s="2">
        <v>0.9555555555555556</v>
      </c>
      <c r="G435">
        <v>16.38</v>
      </c>
      <c r="H435">
        <v>-0.48</v>
      </c>
      <c r="K435">
        <v>6.23</v>
      </c>
      <c r="L435">
        <v>0</v>
      </c>
      <c r="M435">
        <v>16.73</v>
      </c>
      <c r="N435">
        <v>104</v>
      </c>
      <c r="O435" t="s">
        <v>33</v>
      </c>
      <c r="P435">
        <f t="shared" si="6"/>
        <v>103</v>
      </c>
      <c r="AC435" t="s">
        <v>35</v>
      </c>
      <c r="AD435" s="1">
        <v>41257</v>
      </c>
      <c r="AE435" t="s">
        <v>36</v>
      </c>
    </row>
    <row r="436" spans="1:31" x14ac:dyDescent="0.25">
      <c r="A436" t="s">
        <v>31</v>
      </c>
      <c r="C436">
        <v>435</v>
      </c>
      <c r="D436" t="s">
        <v>40</v>
      </c>
      <c r="E436" s="1">
        <v>41255</v>
      </c>
      <c r="F436" s="2">
        <v>0.9590277777777777</v>
      </c>
      <c r="G436">
        <v>16.670000000000002</v>
      </c>
      <c r="H436">
        <v>-0.48</v>
      </c>
      <c r="K436">
        <v>6.23</v>
      </c>
      <c r="L436">
        <v>0</v>
      </c>
      <c r="M436">
        <v>16.62</v>
      </c>
      <c r="N436">
        <v>103</v>
      </c>
      <c r="O436" t="s">
        <v>33</v>
      </c>
      <c r="P436">
        <f t="shared" si="6"/>
        <v>103.25</v>
      </c>
      <c r="AC436" t="s">
        <v>35</v>
      </c>
      <c r="AD436" s="1">
        <v>41257</v>
      </c>
      <c r="AE436" t="s">
        <v>36</v>
      </c>
    </row>
    <row r="437" spans="1:31" x14ac:dyDescent="0.25">
      <c r="A437" t="s">
        <v>31</v>
      </c>
      <c r="C437">
        <v>436</v>
      </c>
      <c r="D437" t="s">
        <v>40</v>
      </c>
      <c r="E437" s="1">
        <v>41255</v>
      </c>
      <c r="F437" s="2">
        <v>0.96250000000000002</v>
      </c>
      <c r="G437">
        <v>16.73</v>
      </c>
      <c r="H437">
        <v>-0.48</v>
      </c>
      <c r="K437">
        <v>6.22</v>
      </c>
      <c r="L437">
        <v>0</v>
      </c>
      <c r="M437">
        <v>16.489999999999998</v>
      </c>
      <c r="N437">
        <v>103</v>
      </c>
      <c r="O437" t="s">
        <v>33</v>
      </c>
      <c r="P437">
        <f t="shared" si="6"/>
        <v>101.75</v>
      </c>
      <c r="AC437" t="s">
        <v>35</v>
      </c>
      <c r="AD437" s="1">
        <v>41257</v>
      </c>
      <c r="AE437" t="s">
        <v>36</v>
      </c>
    </row>
    <row r="438" spans="1:31" x14ac:dyDescent="0.25">
      <c r="A438" t="s">
        <v>31</v>
      </c>
      <c r="C438">
        <v>437</v>
      </c>
      <c r="D438" t="s">
        <v>40</v>
      </c>
      <c r="E438" s="1">
        <v>41255</v>
      </c>
      <c r="F438" s="2">
        <v>0.96597222222222223</v>
      </c>
      <c r="G438">
        <v>16.62</v>
      </c>
      <c r="H438">
        <v>-0.48</v>
      </c>
      <c r="K438">
        <v>6.22</v>
      </c>
      <c r="L438">
        <v>0</v>
      </c>
      <c r="M438">
        <v>16.36</v>
      </c>
      <c r="N438">
        <v>102</v>
      </c>
      <c r="O438" t="s">
        <v>33</v>
      </c>
      <c r="P438">
        <f t="shared" si="6"/>
        <v>100.5</v>
      </c>
      <c r="AC438" t="s">
        <v>35</v>
      </c>
      <c r="AD438" s="1">
        <v>41257</v>
      </c>
      <c r="AE438" t="s">
        <v>36</v>
      </c>
    </row>
    <row r="439" spans="1:31" x14ac:dyDescent="0.25">
      <c r="A439" t="s">
        <v>31</v>
      </c>
      <c r="C439">
        <v>438</v>
      </c>
      <c r="D439" t="s">
        <v>40</v>
      </c>
      <c r="E439" s="1">
        <v>41255</v>
      </c>
      <c r="F439" s="2">
        <v>0.96944444444444444</v>
      </c>
      <c r="G439">
        <v>16.489999999999998</v>
      </c>
      <c r="H439">
        <v>-0.48</v>
      </c>
      <c r="K439">
        <v>6.22</v>
      </c>
      <c r="L439">
        <v>0</v>
      </c>
      <c r="M439">
        <v>15.69</v>
      </c>
      <c r="N439">
        <v>98</v>
      </c>
      <c r="O439" t="s">
        <v>33</v>
      </c>
      <c r="P439">
        <f t="shared" si="6"/>
        <v>99.5</v>
      </c>
      <c r="AC439" t="s">
        <v>35</v>
      </c>
      <c r="AD439" s="1">
        <v>41257</v>
      </c>
      <c r="AE439" t="s">
        <v>36</v>
      </c>
    </row>
    <row r="440" spans="1:31" x14ac:dyDescent="0.25">
      <c r="A440" t="s">
        <v>31</v>
      </c>
      <c r="C440">
        <v>439</v>
      </c>
      <c r="D440" t="s">
        <v>40</v>
      </c>
      <c r="E440" s="1">
        <v>41255</v>
      </c>
      <c r="F440" s="2">
        <v>0.97291666666666676</v>
      </c>
      <c r="G440">
        <v>16.36</v>
      </c>
      <c r="H440">
        <v>-0.48</v>
      </c>
      <c r="K440">
        <v>6.21</v>
      </c>
      <c r="L440">
        <v>0</v>
      </c>
      <c r="M440">
        <v>15.73</v>
      </c>
      <c r="N440">
        <v>98</v>
      </c>
      <c r="O440" t="s">
        <v>33</v>
      </c>
      <c r="P440">
        <f t="shared" si="6"/>
        <v>96.75</v>
      </c>
      <c r="AC440" t="s">
        <v>35</v>
      </c>
      <c r="AD440" s="1">
        <v>41257</v>
      </c>
      <c r="AE440" t="s">
        <v>36</v>
      </c>
    </row>
    <row r="441" spans="1:31" x14ac:dyDescent="0.25">
      <c r="A441" t="s">
        <v>31</v>
      </c>
      <c r="C441">
        <v>440</v>
      </c>
      <c r="D441" t="s">
        <v>40</v>
      </c>
      <c r="E441" s="1">
        <v>41255</v>
      </c>
      <c r="F441" s="2">
        <v>0.97638888888888886</v>
      </c>
      <c r="G441">
        <v>15.69</v>
      </c>
      <c r="H441">
        <v>-0.48</v>
      </c>
      <c r="I441">
        <v>115</v>
      </c>
      <c r="J441">
        <v>115</v>
      </c>
      <c r="K441">
        <v>6.21</v>
      </c>
      <c r="L441">
        <v>0</v>
      </c>
      <c r="M441">
        <v>15.38</v>
      </c>
      <c r="N441">
        <v>95</v>
      </c>
      <c r="O441" t="s">
        <v>33</v>
      </c>
      <c r="P441">
        <f t="shared" si="6"/>
        <v>95.25</v>
      </c>
      <c r="AC441" t="s">
        <v>35</v>
      </c>
      <c r="AD441" s="1">
        <v>41257</v>
      </c>
      <c r="AE441" t="s">
        <v>36</v>
      </c>
    </row>
    <row r="442" spans="1:31" x14ac:dyDescent="0.25">
      <c r="A442" t="s">
        <v>31</v>
      </c>
      <c r="C442">
        <v>441</v>
      </c>
      <c r="D442" t="s">
        <v>40</v>
      </c>
      <c r="E442" s="1">
        <v>41255</v>
      </c>
      <c r="F442" s="2">
        <v>0.97986111111111107</v>
      </c>
      <c r="G442">
        <v>15.73</v>
      </c>
      <c r="H442">
        <v>-0.48</v>
      </c>
      <c r="K442">
        <v>6.21</v>
      </c>
      <c r="L442">
        <v>0</v>
      </c>
      <c r="M442">
        <v>14.85</v>
      </c>
      <c r="N442">
        <v>92</v>
      </c>
      <c r="O442" t="s">
        <v>33</v>
      </c>
      <c r="P442">
        <f t="shared" si="6"/>
        <v>95</v>
      </c>
      <c r="AC442" t="s">
        <v>35</v>
      </c>
      <c r="AD442" s="1">
        <v>41257</v>
      </c>
      <c r="AE442" t="s">
        <v>36</v>
      </c>
    </row>
    <row r="443" spans="1:31" x14ac:dyDescent="0.25">
      <c r="A443" t="s">
        <v>31</v>
      </c>
      <c r="C443">
        <v>442</v>
      </c>
      <c r="D443" t="s">
        <v>40</v>
      </c>
      <c r="E443" s="1">
        <v>41255</v>
      </c>
      <c r="F443" s="2">
        <v>0.98333333333333339</v>
      </c>
      <c r="G443">
        <v>15.38</v>
      </c>
      <c r="H443">
        <v>-0.48</v>
      </c>
      <c r="K443">
        <v>6.2</v>
      </c>
      <c r="L443">
        <v>0</v>
      </c>
      <c r="M443">
        <v>14.99</v>
      </c>
      <c r="N443">
        <v>93</v>
      </c>
      <c r="O443" t="s">
        <v>33</v>
      </c>
      <c r="P443">
        <f t="shared" si="6"/>
        <v>94.25</v>
      </c>
      <c r="AC443" t="s">
        <v>35</v>
      </c>
      <c r="AD443" s="1">
        <v>41257</v>
      </c>
      <c r="AE443" t="s">
        <v>36</v>
      </c>
    </row>
    <row r="444" spans="1:31" x14ac:dyDescent="0.25">
      <c r="A444" t="s">
        <v>31</v>
      </c>
      <c r="C444">
        <v>443</v>
      </c>
      <c r="D444" t="s">
        <v>40</v>
      </c>
      <c r="E444" s="1">
        <v>41255</v>
      </c>
      <c r="F444" s="2">
        <v>0.9868055555555556</v>
      </c>
      <c r="G444">
        <v>14.85</v>
      </c>
      <c r="H444">
        <v>-0.48</v>
      </c>
      <c r="K444">
        <v>6.2</v>
      </c>
      <c r="L444">
        <v>0</v>
      </c>
      <c r="M444">
        <v>15.2</v>
      </c>
      <c r="N444">
        <v>94</v>
      </c>
      <c r="O444" t="s">
        <v>33</v>
      </c>
      <c r="P444">
        <f t="shared" si="6"/>
        <v>95</v>
      </c>
      <c r="AC444" t="s">
        <v>35</v>
      </c>
      <c r="AD444" s="1">
        <v>41257</v>
      </c>
      <c r="AE444" t="s">
        <v>36</v>
      </c>
    </row>
    <row r="445" spans="1:31" x14ac:dyDescent="0.25">
      <c r="A445" t="s">
        <v>31</v>
      </c>
      <c r="C445">
        <v>444</v>
      </c>
      <c r="D445" t="s">
        <v>40</v>
      </c>
      <c r="E445" s="1">
        <v>41255</v>
      </c>
      <c r="F445" s="2">
        <v>0.9902777777777777</v>
      </c>
      <c r="G445">
        <v>14.99</v>
      </c>
      <c r="H445">
        <v>-0.48</v>
      </c>
      <c r="K445">
        <v>6.2</v>
      </c>
      <c r="L445">
        <v>0</v>
      </c>
      <c r="M445">
        <v>15.54</v>
      </c>
      <c r="N445">
        <v>96</v>
      </c>
      <c r="O445" t="s">
        <v>33</v>
      </c>
      <c r="P445">
        <f t="shared" si="6"/>
        <v>97</v>
      </c>
      <c r="AC445" t="s">
        <v>35</v>
      </c>
      <c r="AD445" s="1">
        <v>41257</v>
      </c>
      <c r="AE445" t="s">
        <v>36</v>
      </c>
    </row>
    <row r="446" spans="1:31" x14ac:dyDescent="0.25">
      <c r="A446" t="s">
        <v>31</v>
      </c>
      <c r="C446">
        <v>445</v>
      </c>
      <c r="D446" t="s">
        <v>40</v>
      </c>
      <c r="E446" s="1">
        <v>41255</v>
      </c>
      <c r="F446" s="2">
        <v>0.99375000000000002</v>
      </c>
      <c r="G446">
        <v>15.2</v>
      </c>
      <c r="H446">
        <v>-0.48</v>
      </c>
      <c r="K446">
        <v>6.2</v>
      </c>
      <c r="L446">
        <v>0</v>
      </c>
      <c r="M446">
        <v>16.02</v>
      </c>
      <c r="N446">
        <v>99</v>
      </c>
      <c r="O446" t="s">
        <v>33</v>
      </c>
      <c r="P446">
        <f t="shared" si="6"/>
        <v>99</v>
      </c>
      <c r="AC446" t="s">
        <v>35</v>
      </c>
      <c r="AD446" s="1">
        <v>41257</v>
      </c>
      <c r="AE446" t="s">
        <v>36</v>
      </c>
    </row>
    <row r="447" spans="1:31" x14ac:dyDescent="0.25">
      <c r="A447" t="s">
        <v>31</v>
      </c>
      <c r="C447">
        <v>446</v>
      </c>
      <c r="D447" t="s">
        <v>40</v>
      </c>
      <c r="E447" s="1">
        <v>41255</v>
      </c>
      <c r="F447" s="2">
        <v>0.99722222222222223</v>
      </c>
      <c r="G447">
        <v>15.54</v>
      </c>
      <c r="H447">
        <v>-0.48</v>
      </c>
      <c r="K447">
        <v>6.19</v>
      </c>
      <c r="L447">
        <v>0</v>
      </c>
      <c r="M447">
        <v>16.47</v>
      </c>
      <c r="N447">
        <v>102</v>
      </c>
      <c r="O447" t="s">
        <v>33</v>
      </c>
      <c r="P447">
        <f t="shared" si="6"/>
        <v>102</v>
      </c>
      <c r="AC447" t="s">
        <v>35</v>
      </c>
      <c r="AD447" s="1">
        <v>41257</v>
      </c>
      <c r="AE447" t="s">
        <v>36</v>
      </c>
    </row>
    <row r="448" spans="1:31" x14ac:dyDescent="0.25">
      <c r="A448" t="s">
        <v>31</v>
      </c>
      <c r="C448">
        <v>447</v>
      </c>
      <c r="D448" t="s">
        <v>41</v>
      </c>
      <c r="E448" s="1">
        <v>41256</v>
      </c>
      <c r="F448" s="2">
        <v>6.9444444444444447E-4</v>
      </c>
      <c r="G448">
        <v>16.02</v>
      </c>
      <c r="H448">
        <v>-0.42</v>
      </c>
      <c r="K448">
        <v>6.19</v>
      </c>
      <c r="L448">
        <v>0</v>
      </c>
      <c r="M448">
        <v>16.79</v>
      </c>
      <c r="N448">
        <v>104</v>
      </c>
      <c r="O448" t="s">
        <v>33</v>
      </c>
      <c r="P448">
        <f t="shared" si="6"/>
        <v>108.25</v>
      </c>
      <c r="AC448" t="s">
        <v>35</v>
      </c>
      <c r="AD448" s="1">
        <v>41257</v>
      </c>
      <c r="AE448" t="s">
        <v>36</v>
      </c>
    </row>
    <row r="449" spans="1:31" x14ac:dyDescent="0.25">
      <c r="A449" t="s">
        <v>31</v>
      </c>
      <c r="C449">
        <v>448</v>
      </c>
      <c r="D449" t="s">
        <v>41</v>
      </c>
      <c r="E449" s="1">
        <v>41256</v>
      </c>
      <c r="F449" s="2">
        <v>4.1666666666666666E-3</v>
      </c>
      <c r="G449">
        <v>16.47</v>
      </c>
      <c r="H449">
        <v>-0.42</v>
      </c>
      <c r="K449">
        <v>6.19</v>
      </c>
      <c r="L449">
        <v>0</v>
      </c>
      <c r="M449">
        <v>17.54</v>
      </c>
      <c r="N449">
        <v>109</v>
      </c>
      <c r="O449" t="s">
        <v>33</v>
      </c>
      <c r="P449">
        <f t="shared" si="6"/>
        <v>113.25</v>
      </c>
      <c r="AC449" t="s">
        <v>35</v>
      </c>
      <c r="AD449" s="1">
        <v>41257</v>
      </c>
      <c r="AE449" t="s">
        <v>36</v>
      </c>
    </row>
    <row r="450" spans="1:31" x14ac:dyDescent="0.25">
      <c r="A450" t="s">
        <v>31</v>
      </c>
      <c r="C450">
        <v>449</v>
      </c>
      <c r="D450" t="s">
        <v>41</v>
      </c>
      <c r="E450" s="1">
        <v>41256</v>
      </c>
      <c r="F450" s="2">
        <v>7.6388888888888886E-3</v>
      </c>
      <c r="G450">
        <v>16.79</v>
      </c>
      <c r="H450">
        <v>-0.42</v>
      </c>
      <c r="K450">
        <v>6.18</v>
      </c>
      <c r="L450">
        <v>0</v>
      </c>
      <c r="M450">
        <v>19.97</v>
      </c>
      <c r="N450">
        <v>123</v>
      </c>
      <c r="O450" t="s">
        <v>33</v>
      </c>
      <c r="P450">
        <f t="shared" si="6"/>
        <v>114.25</v>
      </c>
      <c r="AC450" t="s">
        <v>35</v>
      </c>
      <c r="AD450" s="1">
        <v>41257</v>
      </c>
      <c r="AE450" t="s">
        <v>36</v>
      </c>
    </row>
    <row r="451" spans="1:31" x14ac:dyDescent="0.25">
      <c r="A451" t="s">
        <v>31</v>
      </c>
      <c r="C451">
        <v>450</v>
      </c>
      <c r="D451" t="s">
        <v>41</v>
      </c>
      <c r="E451" s="1">
        <v>41256</v>
      </c>
      <c r="F451" s="2">
        <v>1.1111111111111112E-2</v>
      </c>
      <c r="G451">
        <v>17.54</v>
      </c>
      <c r="H451">
        <v>-0.42</v>
      </c>
      <c r="K451">
        <v>6.18</v>
      </c>
      <c r="L451">
        <v>0</v>
      </c>
      <c r="M451">
        <v>20.02</v>
      </c>
      <c r="N451">
        <v>124</v>
      </c>
      <c r="O451" t="s">
        <v>33</v>
      </c>
      <c r="P451">
        <f t="shared" si="6"/>
        <v>117.5</v>
      </c>
      <c r="AC451" t="s">
        <v>35</v>
      </c>
      <c r="AD451" s="1">
        <v>41257</v>
      </c>
      <c r="AE451" t="s">
        <v>36</v>
      </c>
    </row>
    <row r="452" spans="1:31" x14ac:dyDescent="0.25">
      <c r="A452" t="s">
        <v>31</v>
      </c>
      <c r="C452">
        <v>451</v>
      </c>
      <c r="D452" t="s">
        <v>41</v>
      </c>
      <c r="E452" s="1">
        <v>41256</v>
      </c>
      <c r="F452" s="2">
        <v>1.4583333333333332E-2</v>
      </c>
      <c r="G452">
        <v>19.97</v>
      </c>
      <c r="H452">
        <v>-0.42</v>
      </c>
      <c r="K452">
        <v>6.18</v>
      </c>
      <c r="L452">
        <v>0</v>
      </c>
      <c r="M452">
        <v>19.38</v>
      </c>
      <c r="N452">
        <v>120</v>
      </c>
      <c r="O452" t="s">
        <v>33</v>
      </c>
      <c r="P452">
        <f t="shared" si="6"/>
        <v>118.5</v>
      </c>
      <c r="AC452" t="s">
        <v>35</v>
      </c>
      <c r="AD452" s="1">
        <v>41257</v>
      </c>
      <c r="AE452" t="s">
        <v>36</v>
      </c>
    </row>
    <row r="453" spans="1:31" x14ac:dyDescent="0.25">
      <c r="A453" t="s">
        <v>31</v>
      </c>
      <c r="C453">
        <v>452</v>
      </c>
      <c r="D453" t="s">
        <v>41</v>
      </c>
      <c r="E453" s="1">
        <v>41256</v>
      </c>
      <c r="F453" s="2">
        <v>1.8055555555555557E-2</v>
      </c>
      <c r="G453">
        <v>20.02</v>
      </c>
      <c r="H453">
        <v>-0.48</v>
      </c>
      <c r="K453">
        <v>6.18</v>
      </c>
      <c r="L453">
        <v>0</v>
      </c>
      <c r="M453">
        <v>19.03</v>
      </c>
      <c r="N453">
        <v>118</v>
      </c>
      <c r="O453" t="s">
        <v>33</v>
      </c>
      <c r="P453">
        <f t="shared" si="6"/>
        <v>111.25</v>
      </c>
      <c r="AC453" t="s">
        <v>35</v>
      </c>
      <c r="AD453" s="1">
        <v>41257</v>
      </c>
      <c r="AE453" t="s">
        <v>36</v>
      </c>
    </row>
    <row r="454" spans="1:31" x14ac:dyDescent="0.25">
      <c r="A454" t="s">
        <v>31</v>
      </c>
      <c r="C454">
        <v>453</v>
      </c>
      <c r="D454" t="s">
        <v>41</v>
      </c>
      <c r="E454" s="1">
        <v>41256</v>
      </c>
      <c r="F454" s="2">
        <v>2.1527777777777781E-2</v>
      </c>
      <c r="G454">
        <v>19.38</v>
      </c>
      <c r="H454">
        <v>-0.48</v>
      </c>
      <c r="K454">
        <v>6.18</v>
      </c>
      <c r="L454">
        <v>0</v>
      </c>
      <c r="M454">
        <v>17.670000000000002</v>
      </c>
      <c r="N454">
        <v>109</v>
      </c>
      <c r="O454" t="s">
        <v>33</v>
      </c>
      <c r="P454">
        <f t="shared" si="6"/>
        <v>104.75</v>
      </c>
      <c r="AC454" t="s">
        <v>35</v>
      </c>
      <c r="AD454" s="1">
        <v>41257</v>
      </c>
      <c r="AE454" t="s">
        <v>36</v>
      </c>
    </row>
    <row r="455" spans="1:31" x14ac:dyDescent="0.25">
      <c r="A455" t="s">
        <v>31</v>
      </c>
      <c r="C455">
        <v>454</v>
      </c>
      <c r="D455" t="s">
        <v>41</v>
      </c>
      <c r="E455" s="1">
        <v>41256</v>
      </c>
      <c r="F455" s="2">
        <v>2.4999999999999998E-2</v>
      </c>
      <c r="G455">
        <v>19.03</v>
      </c>
      <c r="H455">
        <v>-0.48</v>
      </c>
      <c r="K455">
        <v>6.18</v>
      </c>
      <c r="L455">
        <v>0</v>
      </c>
      <c r="M455">
        <v>14.96</v>
      </c>
      <c r="N455">
        <v>92</v>
      </c>
      <c r="O455" t="s">
        <v>33</v>
      </c>
      <c r="P455">
        <f t="shared" si="6"/>
        <v>100.75</v>
      </c>
      <c r="AC455" t="s">
        <v>35</v>
      </c>
      <c r="AD455" s="1">
        <v>41257</v>
      </c>
      <c r="AE455" t="s">
        <v>36</v>
      </c>
    </row>
    <row r="456" spans="1:31" x14ac:dyDescent="0.25">
      <c r="A456" t="s">
        <v>31</v>
      </c>
      <c r="C456">
        <v>455</v>
      </c>
      <c r="D456" t="s">
        <v>41</v>
      </c>
      <c r="E456" s="1">
        <v>41256</v>
      </c>
      <c r="F456" s="2">
        <v>2.8472222222222222E-2</v>
      </c>
      <c r="G456">
        <v>17.670000000000002</v>
      </c>
      <c r="H456">
        <v>-0.48</v>
      </c>
      <c r="K456">
        <v>6.18</v>
      </c>
      <c r="L456">
        <v>0</v>
      </c>
      <c r="M456">
        <v>14.38</v>
      </c>
      <c r="N456">
        <v>89</v>
      </c>
      <c r="O456" t="s">
        <v>33</v>
      </c>
      <c r="P456">
        <f t="shared" si="6"/>
        <v>96.75</v>
      </c>
      <c r="AC456" t="s">
        <v>35</v>
      </c>
      <c r="AD456" s="1">
        <v>41257</v>
      </c>
      <c r="AE456" t="s">
        <v>36</v>
      </c>
    </row>
    <row r="457" spans="1:31" x14ac:dyDescent="0.25">
      <c r="A457" t="s">
        <v>31</v>
      </c>
      <c r="C457">
        <v>456</v>
      </c>
      <c r="D457" t="s">
        <v>41</v>
      </c>
      <c r="E457" s="1">
        <v>41256</v>
      </c>
      <c r="F457" s="2">
        <v>3.1944444444444449E-2</v>
      </c>
      <c r="G457">
        <v>14.96</v>
      </c>
      <c r="H457">
        <v>-0.48</v>
      </c>
      <c r="K457">
        <v>6.18</v>
      </c>
      <c r="L457">
        <v>0</v>
      </c>
      <c r="M457">
        <v>14.13</v>
      </c>
      <c r="N457">
        <v>87</v>
      </c>
      <c r="O457" t="s">
        <v>33</v>
      </c>
      <c r="P457">
        <f t="shared" si="6"/>
        <v>98.5</v>
      </c>
      <c r="AC457" t="s">
        <v>35</v>
      </c>
      <c r="AD457" s="1">
        <v>41257</v>
      </c>
      <c r="AE457" t="s">
        <v>36</v>
      </c>
    </row>
    <row r="458" spans="1:31" x14ac:dyDescent="0.25">
      <c r="A458" t="s">
        <v>31</v>
      </c>
      <c r="C458">
        <v>457</v>
      </c>
      <c r="D458" t="s">
        <v>41</v>
      </c>
      <c r="E458" s="1">
        <v>41256</v>
      </c>
      <c r="F458" s="2">
        <v>3.5416666666666666E-2</v>
      </c>
      <c r="G458">
        <v>14.38</v>
      </c>
      <c r="H458">
        <v>-0.42</v>
      </c>
      <c r="K458">
        <v>6.18</v>
      </c>
      <c r="L458">
        <v>0</v>
      </c>
      <c r="M458">
        <v>16.010000000000002</v>
      </c>
      <c r="N458">
        <v>99</v>
      </c>
      <c r="O458" t="s">
        <v>33</v>
      </c>
      <c r="P458">
        <f t="shared" si="6"/>
        <v>100</v>
      </c>
      <c r="AC458" t="s">
        <v>35</v>
      </c>
      <c r="AD458" s="1">
        <v>41257</v>
      </c>
      <c r="AE458" t="s">
        <v>36</v>
      </c>
    </row>
    <row r="459" spans="1:31" x14ac:dyDescent="0.25">
      <c r="A459" t="s">
        <v>31</v>
      </c>
      <c r="C459">
        <v>458</v>
      </c>
      <c r="D459" t="s">
        <v>41</v>
      </c>
      <c r="E459" s="1">
        <v>41256</v>
      </c>
      <c r="F459" s="2">
        <v>3.888888888888889E-2</v>
      </c>
      <c r="G459">
        <v>14.13</v>
      </c>
      <c r="H459">
        <v>-0.42</v>
      </c>
      <c r="K459">
        <v>6.18</v>
      </c>
      <c r="L459">
        <v>0</v>
      </c>
      <c r="M459">
        <v>18.489999999999998</v>
      </c>
      <c r="N459">
        <v>114</v>
      </c>
      <c r="O459" t="s">
        <v>33</v>
      </c>
      <c r="P459">
        <f t="shared" si="6"/>
        <v>100.5</v>
      </c>
      <c r="AC459" t="s">
        <v>35</v>
      </c>
      <c r="AD459" s="1">
        <v>41257</v>
      </c>
      <c r="AE459" t="s">
        <v>36</v>
      </c>
    </row>
    <row r="460" spans="1:31" x14ac:dyDescent="0.25">
      <c r="A460" t="s">
        <v>31</v>
      </c>
      <c r="C460">
        <v>459</v>
      </c>
      <c r="D460" t="s">
        <v>41</v>
      </c>
      <c r="E460" s="1">
        <v>41256</v>
      </c>
      <c r="F460" s="2">
        <v>4.2361111111111106E-2</v>
      </c>
      <c r="G460">
        <v>16.010000000000002</v>
      </c>
      <c r="H460">
        <v>-0.42</v>
      </c>
      <c r="K460">
        <v>6.18</v>
      </c>
      <c r="L460">
        <v>0</v>
      </c>
      <c r="M460">
        <v>17.79</v>
      </c>
      <c r="N460">
        <v>110</v>
      </c>
      <c r="O460" t="s">
        <v>33</v>
      </c>
      <c r="P460">
        <f t="shared" si="6"/>
        <v>105.75</v>
      </c>
      <c r="AC460" t="s">
        <v>35</v>
      </c>
      <c r="AD460" s="1">
        <v>41257</v>
      </c>
      <c r="AE460" t="s">
        <v>36</v>
      </c>
    </row>
    <row r="461" spans="1:31" x14ac:dyDescent="0.25">
      <c r="A461" t="s">
        <v>31</v>
      </c>
      <c r="C461">
        <v>460</v>
      </c>
      <c r="D461" t="s">
        <v>41</v>
      </c>
      <c r="E461" s="1">
        <v>41256</v>
      </c>
      <c r="F461" s="2">
        <v>4.5833333333333337E-2</v>
      </c>
      <c r="G461">
        <v>18.489999999999998</v>
      </c>
      <c r="H461">
        <v>-0.48</v>
      </c>
      <c r="K461">
        <v>6.19</v>
      </c>
      <c r="L461">
        <v>0</v>
      </c>
      <c r="M461">
        <v>17.2</v>
      </c>
      <c r="N461">
        <v>106</v>
      </c>
      <c r="O461" t="s">
        <v>33</v>
      </c>
      <c r="P461">
        <f t="shared" si="6"/>
        <v>108</v>
      </c>
      <c r="AC461" t="s">
        <v>35</v>
      </c>
      <c r="AD461" s="1">
        <v>41257</v>
      </c>
      <c r="AE461" t="s">
        <v>36</v>
      </c>
    </row>
    <row r="462" spans="1:31" x14ac:dyDescent="0.25">
      <c r="A462" t="s">
        <v>31</v>
      </c>
      <c r="C462">
        <v>461</v>
      </c>
      <c r="D462" t="s">
        <v>41</v>
      </c>
      <c r="E462" s="1">
        <v>41256</v>
      </c>
      <c r="F462" s="2">
        <v>4.9305555555555554E-2</v>
      </c>
      <c r="G462">
        <v>17.79</v>
      </c>
      <c r="H462">
        <v>-0.48</v>
      </c>
      <c r="K462">
        <v>6.19</v>
      </c>
      <c r="L462">
        <v>0</v>
      </c>
      <c r="M462">
        <v>16.850000000000001</v>
      </c>
      <c r="N462">
        <v>104</v>
      </c>
      <c r="O462" t="s">
        <v>33</v>
      </c>
      <c r="P462">
        <f t="shared" si="6"/>
        <v>105.75</v>
      </c>
      <c r="AC462" t="s">
        <v>35</v>
      </c>
      <c r="AD462" s="1">
        <v>41257</v>
      </c>
      <c r="AE462" t="s">
        <v>36</v>
      </c>
    </row>
    <row r="463" spans="1:31" x14ac:dyDescent="0.25">
      <c r="A463" t="s">
        <v>31</v>
      </c>
      <c r="C463">
        <v>462</v>
      </c>
      <c r="D463" t="s">
        <v>41</v>
      </c>
      <c r="E463" s="1">
        <v>41256</v>
      </c>
      <c r="F463" s="2">
        <v>5.2777777777777778E-2</v>
      </c>
      <c r="G463">
        <v>17.2</v>
      </c>
      <c r="H463">
        <v>-0.53</v>
      </c>
      <c r="K463">
        <v>6.19</v>
      </c>
      <c r="L463">
        <v>0</v>
      </c>
      <c r="M463">
        <v>16.8</v>
      </c>
      <c r="N463">
        <v>104</v>
      </c>
      <c r="O463" t="s">
        <v>33</v>
      </c>
      <c r="P463">
        <f t="shared" si="6"/>
        <v>103.75</v>
      </c>
      <c r="AC463" t="s">
        <v>35</v>
      </c>
      <c r="AD463" s="1">
        <v>41257</v>
      </c>
      <c r="AE463" t="s">
        <v>36</v>
      </c>
    </row>
    <row r="464" spans="1:31" x14ac:dyDescent="0.25">
      <c r="A464" t="s">
        <v>31</v>
      </c>
      <c r="C464">
        <v>463</v>
      </c>
      <c r="D464" t="s">
        <v>41</v>
      </c>
      <c r="E464" s="1">
        <v>41256</v>
      </c>
      <c r="F464" s="2">
        <v>5.6250000000000001E-2</v>
      </c>
      <c r="G464">
        <v>16.850000000000001</v>
      </c>
      <c r="H464">
        <v>-0.53</v>
      </c>
      <c r="K464">
        <v>6.19</v>
      </c>
      <c r="L464">
        <v>0</v>
      </c>
      <c r="M464">
        <v>16.71</v>
      </c>
      <c r="N464">
        <v>103</v>
      </c>
      <c r="O464" t="s">
        <v>33</v>
      </c>
      <c r="P464">
        <f t="shared" si="6"/>
        <v>102.75</v>
      </c>
      <c r="AC464" t="s">
        <v>35</v>
      </c>
      <c r="AD464" s="1">
        <v>41257</v>
      </c>
      <c r="AE464" t="s">
        <v>36</v>
      </c>
    </row>
    <row r="465" spans="1:31" x14ac:dyDescent="0.25">
      <c r="A465" t="s">
        <v>31</v>
      </c>
      <c r="C465">
        <v>464</v>
      </c>
      <c r="D465" t="s">
        <v>41</v>
      </c>
      <c r="E465" s="1">
        <v>41256</v>
      </c>
      <c r="F465" s="2">
        <v>5.9722222222222225E-2</v>
      </c>
      <c r="G465">
        <v>16.8</v>
      </c>
      <c r="H465">
        <v>-0.53</v>
      </c>
      <c r="K465">
        <v>6.19</v>
      </c>
      <c r="L465">
        <v>0</v>
      </c>
      <c r="M465">
        <v>16.510000000000002</v>
      </c>
      <c r="N465">
        <v>102</v>
      </c>
      <c r="O465" t="s">
        <v>33</v>
      </c>
      <c r="P465">
        <f t="shared" si="6"/>
        <v>102</v>
      </c>
      <c r="AC465" t="s">
        <v>35</v>
      </c>
      <c r="AD465" s="1">
        <v>41257</v>
      </c>
      <c r="AE465" t="s">
        <v>36</v>
      </c>
    </row>
    <row r="466" spans="1:31" x14ac:dyDescent="0.25">
      <c r="A466" t="s">
        <v>31</v>
      </c>
      <c r="C466">
        <v>465</v>
      </c>
      <c r="D466" t="s">
        <v>41</v>
      </c>
      <c r="E466" s="1">
        <v>41256</v>
      </c>
      <c r="F466" s="2">
        <v>6.3194444444444442E-2</v>
      </c>
      <c r="G466">
        <v>16.71</v>
      </c>
      <c r="H466">
        <v>-0.53</v>
      </c>
      <c r="K466">
        <v>6.19</v>
      </c>
      <c r="L466">
        <v>0</v>
      </c>
      <c r="M466">
        <v>16.29</v>
      </c>
      <c r="N466">
        <v>101</v>
      </c>
      <c r="O466" t="s">
        <v>33</v>
      </c>
      <c r="P466">
        <f t="shared" ref="P466:P529" si="7">AVERAGE(N464,N465,N467,N468)</f>
        <v>101</v>
      </c>
      <c r="AC466" t="s">
        <v>35</v>
      </c>
      <c r="AD466" s="1">
        <v>41257</v>
      </c>
      <c r="AE466" t="s">
        <v>36</v>
      </c>
    </row>
    <row r="467" spans="1:31" x14ac:dyDescent="0.25">
      <c r="A467" t="s">
        <v>31</v>
      </c>
      <c r="C467">
        <v>466</v>
      </c>
      <c r="D467" t="s">
        <v>41</v>
      </c>
      <c r="E467" s="1">
        <v>41256</v>
      </c>
      <c r="F467" s="2">
        <v>6.6666666666666666E-2</v>
      </c>
      <c r="G467">
        <v>16.510000000000002</v>
      </c>
      <c r="H467">
        <v>-0.53</v>
      </c>
      <c r="K467">
        <v>6.19</v>
      </c>
      <c r="L467">
        <v>0</v>
      </c>
      <c r="M467">
        <v>16.149999999999999</v>
      </c>
      <c r="N467">
        <v>100</v>
      </c>
      <c r="O467" t="s">
        <v>33</v>
      </c>
      <c r="P467">
        <f t="shared" si="7"/>
        <v>100.25</v>
      </c>
      <c r="AC467" t="s">
        <v>35</v>
      </c>
      <c r="AD467" s="1">
        <v>41257</v>
      </c>
      <c r="AE467" t="s">
        <v>36</v>
      </c>
    </row>
    <row r="468" spans="1:31" x14ac:dyDescent="0.25">
      <c r="A468" t="s">
        <v>31</v>
      </c>
      <c r="C468">
        <v>467</v>
      </c>
      <c r="D468" t="s">
        <v>41</v>
      </c>
      <c r="E468" s="1">
        <v>41256</v>
      </c>
      <c r="F468" s="2">
        <v>7.013888888888889E-2</v>
      </c>
      <c r="G468">
        <v>16.29</v>
      </c>
      <c r="H468">
        <v>-0.57999999999999996</v>
      </c>
      <c r="K468">
        <v>6.19</v>
      </c>
      <c r="L468">
        <v>0</v>
      </c>
      <c r="M468">
        <v>16.04</v>
      </c>
      <c r="N468">
        <v>99</v>
      </c>
      <c r="O468" t="s">
        <v>33</v>
      </c>
      <c r="P468">
        <f t="shared" si="7"/>
        <v>99.75</v>
      </c>
      <c r="AC468" t="s">
        <v>35</v>
      </c>
      <c r="AD468" s="1">
        <v>41257</v>
      </c>
      <c r="AE468" t="s">
        <v>36</v>
      </c>
    </row>
    <row r="469" spans="1:31" x14ac:dyDescent="0.25">
      <c r="A469" t="s">
        <v>31</v>
      </c>
      <c r="C469">
        <v>468</v>
      </c>
      <c r="D469" t="s">
        <v>41</v>
      </c>
      <c r="E469" s="1">
        <v>41256</v>
      </c>
      <c r="F469" s="2">
        <v>7.3611111111111113E-2</v>
      </c>
      <c r="G469">
        <v>16.149999999999999</v>
      </c>
      <c r="H469">
        <v>-0.57999999999999996</v>
      </c>
      <c r="K469">
        <v>6.19</v>
      </c>
      <c r="L469">
        <v>0</v>
      </c>
      <c r="M469">
        <v>15.92</v>
      </c>
      <c r="N469">
        <v>99</v>
      </c>
      <c r="O469" t="s">
        <v>33</v>
      </c>
      <c r="P469">
        <f t="shared" si="7"/>
        <v>98.75</v>
      </c>
      <c r="AC469" t="s">
        <v>35</v>
      </c>
      <c r="AD469" s="1">
        <v>41257</v>
      </c>
      <c r="AE469" t="s">
        <v>36</v>
      </c>
    </row>
    <row r="470" spans="1:31" x14ac:dyDescent="0.25">
      <c r="A470" t="s">
        <v>31</v>
      </c>
      <c r="C470">
        <v>469</v>
      </c>
      <c r="D470" t="s">
        <v>41</v>
      </c>
      <c r="E470" s="1">
        <v>41256</v>
      </c>
      <c r="F470" s="2">
        <v>7.7083333333333337E-2</v>
      </c>
      <c r="G470">
        <v>16.04</v>
      </c>
      <c r="H470">
        <v>-0.57999999999999996</v>
      </c>
      <c r="K470">
        <v>6.19</v>
      </c>
      <c r="L470">
        <v>0</v>
      </c>
      <c r="M470">
        <v>15.94</v>
      </c>
      <c r="N470">
        <v>99</v>
      </c>
      <c r="O470" t="s">
        <v>33</v>
      </c>
      <c r="P470">
        <f t="shared" si="7"/>
        <v>96.5</v>
      </c>
      <c r="AC470" t="s">
        <v>35</v>
      </c>
      <c r="AD470" s="1">
        <v>41257</v>
      </c>
      <c r="AE470" t="s">
        <v>36</v>
      </c>
    </row>
    <row r="471" spans="1:31" x14ac:dyDescent="0.25">
      <c r="A471" t="s">
        <v>31</v>
      </c>
      <c r="C471">
        <v>470</v>
      </c>
      <c r="D471" t="s">
        <v>41</v>
      </c>
      <c r="E471" s="1">
        <v>41256</v>
      </c>
      <c r="F471" s="2">
        <v>8.0555555555555561E-2</v>
      </c>
      <c r="G471">
        <v>15.92</v>
      </c>
      <c r="H471">
        <v>-0.57999999999999996</v>
      </c>
      <c r="K471">
        <v>6.19</v>
      </c>
      <c r="L471">
        <v>0</v>
      </c>
      <c r="M471">
        <v>15.73</v>
      </c>
      <c r="N471">
        <v>97</v>
      </c>
      <c r="O471" t="s">
        <v>33</v>
      </c>
      <c r="P471">
        <f t="shared" si="7"/>
        <v>94.5</v>
      </c>
      <c r="AC471" t="s">
        <v>35</v>
      </c>
      <c r="AD471" s="1">
        <v>41257</v>
      </c>
      <c r="AE471" t="s">
        <v>36</v>
      </c>
    </row>
    <row r="472" spans="1:31" x14ac:dyDescent="0.25">
      <c r="A472" t="s">
        <v>31</v>
      </c>
      <c r="C472">
        <v>471</v>
      </c>
      <c r="D472" t="s">
        <v>41</v>
      </c>
      <c r="E472" s="1">
        <v>41256</v>
      </c>
      <c r="F472" s="2">
        <v>8.4027777777777771E-2</v>
      </c>
      <c r="G472">
        <v>15.94</v>
      </c>
      <c r="H472">
        <v>-0.57999999999999996</v>
      </c>
      <c r="K472">
        <v>6.19</v>
      </c>
      <c r="L472">
        <v>0</v>
      </c>
      <c r="M472">
        <v>14.76</v>
      </c>
      <c r="N472">
        <v>91</v>
      </c>
      <c r="O472" t="s">
        <v>33</v>
      </c>
      <c r="P472">
        <f t="shared" si="7"/>
        <v>94.5</v>
      </c>
      <c r="AC472" t="s">
        <v>35</v>
      </c>
      <c r="AD472" s="1">
        <v>41257</v>
      </c>
      <c r="AE472" t="s">
        <v>36</v>
      </c>
    </row>
    <row r="473" spans="1:31" x14ac:dyDescent="0.25">
      <c r="A473" t="s">
        <v>31</v>
      </c>
      <c r="C473">
        <v>472</v>
      </c>
      <c r="D473" t="s">
        <v>41</v>
      </c>
      <c r="E473" s="1">
        <v>41256</v>
      </c>
      <c r="F473" s="2">
        <v>8.7500000000000008E-2</v>
      </c>
      <c r="G473">
        <v>15.73</v>
      </c>
      <c r="H473">
        <v>-0.57999999999999996</v>
      </c>
      <c r="K473">
        <v>6.19</v>
      </c>
      <c r="L473">
        <v>0</v>
      </c>
      <c r="M473">
        <v>14.41</v>
      </c>
      <c r="N473">
        <v>89</v>
      </c>
      <c r="O473" t="s">
        <v>33</v>
      </c>
      <c r="P473">
        <f t="shared" si="7"/>
        <v>90.75</v>
      </c>
      <c r="AC473" t="s">
        <v>35</v>
      </c>
      <c r="AD473" s="1">
        <v>41257</v>
      </c>
      <c r="AE473" t="s">
        <v>36</v>
      </c>
    </row>
    <row r="474" spans="1:31" x14ac:dyDescent="0.25">
      <c r="A474" t="s">
        <v>31</v>
      </c>
      <c r="C474">
        <v>473</v>
      </c>
      <c r="D474" t="s">
        <v>41</v>
      </c>
      <c r="E474" s="1">
        <v>41256</v>
      </c>
      <c r="F474" s="2">
        <v>9.0972222222222218E-2</v>
      </c>
      <c r="G474">
        <v>14.76</v>
      </c>
      <c r="H474">
        <v>-0.57999999999999996</v>
      </c>
      <c r="K474">
        <v>6.19</v>
      </c>
      <c r="L474">
        <v>0</v>
      </c>
      <c r="M474">
        <v>15.04</v>
      </c>
      <c r="N474">
        <v>93</v>
      </c>
      <c r="O474" t="s">
        <v>33</v>
      </c>
      <c r="P474">
        <f t="shared" si="7"/>
        <v>85</v>
      </c>
      <c r="AC474" t="s">
        <v>35</v>
      </c>
      <c r="AD474" s="1">
        <v>41257</v>
      </c>
      <c r="AE474" t="s">
        <v>36</v>
      </c>
    </row>
    <row r="475" spans="1:31" x14ac:dyDescent="0.25">
      <c r="A475" t="s">
        <v>31</v>
      </c>
      <c r="C475">
        <v>474</v>
      </c>
      <c r="D475" t="s">
        <v>41</v>
      </c>
      <c r="E475" s="1">
        <v>41256</v>
      </c>
      <c r="F475" s="2">
        <v>9.4444444444444442E-2</v>
      </c>
      <c r="G475">
        <v>14.41</v>
      </c>
      <c r="H475">
        <v>-0.53</v>
      </c>
      <c r="K475">
        <v>6.19</v>
      </c>
      <c r="L475">
        <v>0</v>
      </c>
      <c r="M475">
        <v>13.3</v>
      </c>
      <c r="N475">
        <v>82</v>
      </c>
      <c r="O475" t="s">
        <v>33</v>
      </c>
      <c r="P475">
        <f t="shared" si="7"/>
        <v>85</v>
      </c>
      <c r="AC475" t="s">
        <v>35</v>
      </c>
      <c r="AD475" s="1">
        <v>41257</v>
      </c>
      <c r="AE475" t="s">
        <v>36</v>
      </c>
    </row>
    <row r="476" spans="1:31" x14ac:dyDescent="0.25">
      <c r="A476" t="s">
        <v>31</v>
      </c>
      <c r="C476">
        <v>475</v>
      </c>
      <c r="D476" t="s">
        <v>41</v>
      </c>
      <c r="E476" s="1">
        <v>41256</v>
      </c>
      <c r="F476" s="2">
        <v>9.7916666666666666E-2</v>
      </c>
      <c r="G476">
        <v>15.04</v>
      </c>
      <c r="H476">
        <v>-0.53</v>
      </c>
      <c r="K476">
        <v>6.19</v>
      </c>
      <c r="L476">
        <v>0</v>
      </c>
      <c r="M476">
        <v>12.64</v>
      </c>
      <c r="N476">
        <v>78</v>
      </c>
      <c r="O476" t="s">
        <v>33</v>
      </c>
      <c r="P476">
        <f t="shared" si="7"/>
        <v>83.75</v>
      </c>
      <c r="AC476" t="s">
        <v>35</v>
      </c>
      <c r="AD476" s="1">
        <v>41257</v>
      </c>
      <c r="AE476" t="s">
        <v>36</v>
      </c>
    </row>
    <row r="477" spans="1:31" x14ac:dyDescent="0.25">
      <c r="A477" t="s">
        <v>31</v>
      </c>
      <c r="C477">
        <v>476</v>
      </c>
      <c r="D477" t="s">
        <v>41</v>
      </c>
      <c r="E477" s="1">
        <v>41256</v>
      </c>
      <c r="F477" s="2">
        <v>0.1013888888888889</v>
      </c>
      <c r="G477">
        <v>13.3</v>
      </c>
      <c r="H477">
        <v>-0.53</v>
      </c>
      <c r="K477">
        <v>6.19</v>
      </c>
      <c r="L477">
        <v>0</v>
      </c>
      <c r="M477">
        <v>13.01</v>
      </c>
      <c r="N477">
        <v>80</v>
      </c>
      <c r="O477" t="s">
        <v>33</v>
      </c>
      <c r="P477">
        <f t="shared" si="7"/>
        <v>80</v>
      </c>
      <c r="AC477" t="s">
        <v>35</v>
      </c>
      <c r="AD477" s="1">
        <v>41257</v>
      </c>
      <c r="AE477" t="s">
        <v>36</v>
      </c>
    </row>
    <row r="478" spans="1:31" x14ac:dyDescent="0.25">
      <c r="A478" t="s">
        <v>31</v>
      </c>
      <c r="C478">
        <v>477</v>
      </c>
      <c r="D478" t="s">
        <v>41</v>
      </c>
      <c r="E478" s="1">
        <v>41256</v>
      </c>
      <c r="F478" s="2">
        <v>0.10486111111111111</v>
      </c>
      <c r="G478">
        <v>12.64</v>
      </c>
      <c r="H478">
        <v>-0.53</v>
      </c>
      <c r="K478">
        <v>6.18</v>
      </c>
      <c r="L478">
        <v>0</v>
      </c>
      <c r="M478">
        <v>13</v>
      </c>
      <c r="N478">
        <v>80</v>
      </c>
      <c r="O478" t="s">
        <v>33</v>
      </c>
      <c r="P478">
        <f t="shared" si="7"/>
        <v>79</v>
      </c>
      <c r="AC478" t="s">
        <v>35</v>
      </c>
      <c r="AD478" s="1">
        <v>41257</v>
      </c>
      <c r="AE478" t="s">
        <v>36</v>
      </c>
    </row>
    <row r="479" spans="1:31" x14ac:dyDescent="0.25">
      <c r="A479" t="s">
        <v>31</v>
      </c>
      <c r="C479">
        <v>478</v>
      </c>
      <c r="D479" t="s">
        <v>41</v>
      </c>
      <c r="E479" s="1">
        <v>41256</v>
      </c>
      <c r="F479" s="2">
        <v>0.10833333333333334</v>
      </c>
      <c r="G479">
        <v>13.01</v>
      </c>
      <c r="H479">
        <v>-0.48</v>
      </c>
      <c r="K479">
        <v>6.18</v>
      </c>
      <c r="L479">
        <v>0</v>
      </c>
      <c r="M479">
        <v>12.92</v>
      </c>
      <c r="N479">
        <v>80</v>
      </c>
      <c r="O479" t="s">
        <v>33</v>
      </c>
      <c r="P479">
        <f t="shared" si="7"/>
        <v>78.5</v>
      </c>
      <c r="AC479" t="s">
        <v>35</v>
      </c>
      <c r="AD479" s="1">
        <v>41257</v>
      </c>
      <c r="AE479" t="s">
        <v>36</v>
      </c>
    </row>
    <row r="480" spans="1:31" x14ac:dyDescent="0.25">
      <c r="A480" t="s">
        <v>31</v>
      </c>
      <c r="C480">
        <v>479</v>
      </c>
      <c r="D480" t="s">
        <v>41</v>
      </c>
      <c r="E480" s="1">
        <v>41256</v>
      </c>
      <c r="F480" s="2">
        <v>0.11180555555555556</v>
      </c>
      <c r="G480">
        <v>13</v>
      </c>
      <c r="H480">
        <v>-0.48</v>
      </c>
      <c r="K480">
        <v>6.18</v>
      </c>
      <c r="L480">
        <v>0</v>
      </c>
      <c r="M480">
        <v>12.66</v>
      </c>
      <c r="N480">
        <v>78</v>
      </c>
      <c r="O480" t="s">
        <v>33</v>
      </c>
      <c r="P480">
        <f t="shared" si="7"/>
        <v>79.5</v>
      </c>
      <c r="AC480" t="s">
        <v>35</v>
      </c>
      <c r="AD480" s="1">
        <v>41257</v>
      </c>
      <c r="AE480" t="s">
        <v>36</v>
      </c>
    </row>
    <row r="481" spans="1:31" x14ac:dyDescent="0.25">
      <c r="A481" t="s">
        <v>31</v>
      </c>
      <c r="C481">
        <v>480</v>
      </c>
      <c r="D481" t="s">
        <v>41</v>
      </c>
      <c r="E481" s="1">
        <v>41256</v>
      </c>
      <c r="F481" s="2">
        <v>0.11527777777777777</v>
      </c>
      <c r="G481">
        <v>12.92</v>
      </c>
      <c r="H481">
        <v>-0.48</v>
      </c>
      <c r="K481">
        <v>6.18</v>
      </c>
      <c r="L481">
        <v>0</v>
      </c>
      <c r="M481">
        <v>12.34</v>
      </c>
      <c r="N481">
        <v>76</v>
      </c>
      <c r="O481" t="s">
        <v>33</v>
      </c>
      <c r="P481">
        <f t="shared" si="7"/>
        <v>84</v>
      </c>
      <c r="AC481" t="s">
        <v>35</v>
      </c>
      <c r="AD481" s="1">
        <v>41257</v>
      </c>
      <c r="AE481" t="s">
        <v>36</v>
      </c>
    </row>
    <row r="482" spans="1:31" x14ac:dyDescent="0.25">
      <c r="A482" t="s">
        <v>31</v>
      </c>
      <c r="C482">
        <v>481</v>
      </c>
      <c r="D482" t="s">
        <v>41</v>
      </c>
      <c r="E482" s="1">
        <v>41256</v>
      </c>
      <c r="F482" s="2">
        <v>0.11875000000000001</v>
      </c>
      <c r="G482">
        <v>12.66</v>
      </c>
      <c r="H482">
        <v>-0.48</v>
      </c>
      <c r="K482">
        <v>6.17</v>
      </c>
      <c r="L482">
        <v>0</v>
      </c>
      <c r="M482">
        <v>13.27</v>
      </c>
      <c r="N482">
        <v>82</v>
      </c>
      <c r="O482" t="s">
        <v>33</v>
      </c>
      <c r="P482">
        <f t="shared" si="7"/>
        <v>86.75</v>
      </c>
      <c r="AC482" t="s">
        <v>35</v>
      </c>
      <c r="AD482" s="1">
        <v>41257</v>
      </c>
      <c r="AE482" t="s">
        <v>36</v>
      </c>
    </row>
    <row r="483" spans="1:31" x14ac:dyDescent="0.25">
      <c r="A483" t="s">
        <v>31</v>
      </c>
      <c r="C483">
        <v>482</v>
      </c>
      <c r="D483" t="s">
        <v>41</v>
      </c>
      <c r="E483" s="1">
        <v>41256</v>
      </c>
      <c r="F483" s="2">
        <v>0.12222222222222223</v>
      </c>
      <c r="G483">
        <v>12.34</v>
      </c>
      <c r="H483">
        <v>-0.48</v>
      </c>
      <c r="K483">
        <v>6.17</v>
      </c>
      <c r="L483">
        <v>0</v>
      </c>
      <c r="M483">
        <v>15.52</v>
      </c>
      <c r="N483">
        <v>96</v>
      </c>
      <c r="O483" t="s">
        <v>33</v>
      </c>
      <c r="P483">
        <f t="shared" si="7"/>
        <v>88</v>
      </c>
      <c r="AC483" t="s">
        <v>35</v>
      </c>
      <c r="AD483" s="1">
        <v>41257</v>
      </c>
      <c r="AE483" t="s">
        <v>36</v>
      </c>
    </row>
    <row r="484" spans="1:31" x14ac:dyDescent="0.25">
      <c r="A484" t="s">
        <v>31</v>
      </c>
      <c r="C484">
        <v>483</v>
      </c>
      <c r="D484" t="s">
        <v>41</v>
      </c>
      <c r="E484" s="1">
        <v>41256</v>
      </c>
      <c r="F484" s="2">
        <v>0.12569444444444444</v>
      </c>
      <c r="G484">
        <v>13.27</v>
      </c>
      <c r="H484">
        <v>-0.48</v>
      </c>
      <c r="K484">
        <v>6.17</v>
      </c>
      <c r="L484">
        <v>0</v>
      </c>
      <c r="M484">
        <v>15.77</v>
      </c>
      <c r="N484">
        <v>97</v>
      </c>
      <c r="O484" t="s">
        <v>33</v>
      </c>
      <c r="P484">
        <f t="shared" si="7"/>
        <v>93.25</v>
      </c>
      <c r="AC484" t="s">
        <v>35</v>
      </c>
      <c r="AD484" s="1">
        <v>41257</v>
      </c>
      <c r="AE484" t="s">
        <v>36</v>
      </c>
    </row>
    <row r="485" spans="1:31" x14ac:dyDescent="0.25">
      <c r="A485" t="s">
        <v>31</v>
      </c>
      <c r="C485">
        <v>484</v>
      </c>
      <c r="D485" t="s">
        <v>41</v>
      </c>
      <c r="E485" s="1">
        <v>41256</v>
      </c>
      <c r="F485" s="2">
        <v>0.12916666666666668</v>
      </c>
      <c r="G485">
        <v>15.52</v>
      </c>
      <c r="H485">
        <v>-0.48</v>
      </c>
      <c r="K485">
        <v>6.17</v>
      </c>
      <c r="L485">
        <v>0</v>
      </c>
      <c r="M485">
        <v>15.79</v>
      </c>
      <c r="N485">
        <v>97</v>
      </c>
      <c r="O485" t="s">
        <v>33</v>
      </c>
      <c r="P485">
        <f t="shared" si="7"/>
        <v>97.25</v>
      </c>
      <c r="AC485" t="s">
        <v>35</v>
      </c>
      <c r="AD485" s="1">
        <v>41257</v>
      </c>
      <c r="AE485" t="s">
        <v>36</v>
      </c>
    </row>
    <row r="486" spans="1:31" x14ac:dyDescent="0.25">
      <c r="A486" t="s">
        <v>31</v>
      </c>
      <c r="C486">
        <v>485</v>
      </c>
      <c r="D486" t="s">
        <v>41</v>
      </c>
      <c r="E486" s="1">
        <v>41256</v>
      </c>
      <c r="F486" s="2">
        <v>0.13263888888888889</v>
      </c>
      <c r="G486">
        <v>15.77</v>
      </c>
      <c r="H486">
        <v>-0.48</v>
      </c>
      <c r="K486">
        <v>6.16</v>
      </c>
      <c r="L486">
        <v>0</v>
      </c>
      <c r="M486">
        <v>15.82</v>
      </c>
      <c r="N486">
        <v>98</v>
      </c>
      <c r="O486" t="s">
        <v>33</v>
      </c>
      <c r="P486">
        <f t="shared" si="7"/>
        <v>97.5</v>
      </c>
      <c r="AC486" t="s">
        <v>35</v>
      </c>
      <c r="AD486" s="1">
        <v>41257</v>
      </c>
      <c r="AE486" t="s">
        <v>36</v>
      </c>
    </row>
    <row r="487" spans="1:31" x14ac:dyDescent="0.25">
      <c r="A487" t="s">
        <v>31</v>
      </c>
      <c r="C487">
        <v>486</v>
      </c>
      <c r="D487" t="s">
        <v>41</v>
      </c>
      <c r="E487" s="1">
        <v>41256</v>
      </c>
      <c r="F487" s="2">
        <v>0.1361111111111111</v>
      </c>
      <c r="G487">
        <v>15.79</v>
      </c>
      <c r="H487">
        <v>-0.48</v>
      </c>
      <c r="K487">
        <v>6.16</v>
      </c>
      <c r="L487">
        <v>0</v>
      </c>
      <c r="M487">
        <v>15.85</v>
      </c>
      <c r="N487">
        <v>98</v>
      </c>
      <c r="O487" t="s">
        <v>33</v>
      </c>
      <c r="P487">
        <f t="shared" si="7"/>
        <v>98</v>
      </c>
      <c r="AC487" t="s">
        <v>35</v>
      </c>
      <c r="AD487" s="1">
        <v>41257</v>
      </c>
      <c r="AE487" t="s">
        <v>36</v>
      </c>
    </row>
    <row r="488" spans="1:31" x14ac:dyDescent="0.25">
      <c r="A488" t="s">
        <v>31</v>
      </c>
      <c r="C488">
        <v>487</v>
      </c>
      <c r="D488" t="s">
        <v>41</v>
      </c>
      <c r="E488" s="1">
        <v>41256</v>
      </c>
      <c r="F488" s="2">
        <v>0.13958333333333334</v>
      </c>
      <c r="G488">
        <v>15.82</v>
      </c>
      <c r="H488">
        <v>-0.48</v>
      </c>
      <c r="K488">
        <v>6.16</v>
      </c>
      <c r="L488">
        <v>0</v>
      </c>
      <c r="M488">
        <v>15.89</v>
      </c>
      <c r="N488">
        <v>98</v>
      </c>
      <c r="O488" t="s">
        <v>33</v>
      </c>
      <c r="P488">
        <f t="shared" si="7"/>
        <v>96.75</v>
      </c>
      <c r="AC488" t="s">
        <v>35</v>
      </c>
      <c r="AD488" s="1">
        <v>41257</v>
      </c>
      <c r="AE488" t="s">
        <v>36</v>
      </c>
    </row>
    <row r="489" spans="1:31" x14ac:dyDescent="0.25">
      <c r="A489" t="s">
        <v>31</v>
      </c>
      <c r="C489">
        <v>488</v>
      </c>
      <c r="D489" t="s">
        <v>41</v>
      </c>
      <c r="E489" s="1">
        <v>41256</v>
      </c>
      <c r="F489" s="2">
        <v>0.14305555555555557</v>
      </c>
      <c r="G489">
        <v>15.85</v>
      </c>
      <c r="H489">
        <v>-0.53</v>
      </c>
      <c r="K489">
        <v>6.16</v>
      </c>
      <c r="L489">
        <v>0</v>
      </c>
      <c r="M489">
        <v>15.99</v>
      </c>
      <c r="N489">
        <v>99</v>
      </c>
      <c r="O489" t="s">
        <v>33</v>
      </c>
      <c r="P489">
        <f t="shared" si="7"/>
        <v>93.25</v>
      </c>
      <c r="AC489" t="s">
        <v>35</v>
      </c>
      <c r="AD489" s="1">
        <v>41257</v>
      </c>
      <c r="AE489" t="s">
        <v>36</v>
      </c>
    </row>
    <row r="490" spans="1:31" x14ac:dyDescent="0.25">
      <c r="A490" t="s">
        <v>31</v>
      </c>
      <c r="C490">
        <v>489</v>
      </c>
      <c r="D490" t="s">
        <v>41</v>
      </c>
      <c r="E490" s="1">
        <v>41256</v>
      </c>
      <c r="F490" s="2">
        <v>0.14652777777777778</v>
      </c>
      <c r="G490">
        <v>15.89</v>
      </c>
      <c r="H490">
        <v>-0.53</v>
      </c>
      <c r="K490">
        <v>6.16</v>
      </c>
      <c r="L490">
        <v>0</v>
      </c>
      <c r="M490">
        <v>14.97</v>
      </c>
      <c r="N490">
        <v>92</v>
      </c>
      <c r="O490" t="s">
        <v>33</v>
      </c>
      <c r="P490">
        <f t="shared" si="7"/>
        <v>93</v>
      </c>
      <c r="AC490" t="s">
        <v>35</v>
      </c>
      <c r="AD490" s="1">
        <v>41257</v>
      </c>
      <c r="AE490" t="s">
        <v>36</v>
      </c>
    </row>
    <row r="491" spans="1:31" x14ac:dyDescent="0.25">
      <c r="A491" t="s">
        <v>31</v>
      </c>
      <c r="C491">
        <v>490</v>
      </c>
      <c r="D491" t="s">
        <v>41</v>
      </c>
      <c r="E491" s="1">
        <v>41256</v>
      </c>
      <c r="F491" s="2">
        <v>0.15</v>
      </c>
      <c r="G491">
        <v>15.99</v>
      </c>
      <c r="H491">
        <v>-0.53</v>
      </c>
      <c r="K491">
        <v>6.16</v>
      </c>
      <c r="L491">
        <v>0</v>
      </c>
      <c r="M491">
        <v>13.85</v>
      </c>
      <c r="N491">
        <v>85</v>
      </c>
      <c r="O491" t="s">
        <v>33</v>
      </c>
      <c r="P491">
        <f t="shared" si="7"/>
        <v>90</v>
      </c>
      <c r="AC491" t="s">
        <v>35</v>
      </c>
      <c r="AD491" s="1">
        <v>41257</v>
      </c>
      <c r="AE491" t="s">
        <v>36</v>
      </c>
    </row>
    <row r="492" spans="1:31" x14ac:dyDescent="0.25">
      <c r="A492" t="s">
        <v>31</v>
      </c>
      <c r="C492">
        <v>491</v>
      </c>
      <c r="D492" t="s">
        <v>41</v>
      </c>
      <c r="E492" s="1">
        <v>41256</v>
      </c>
      <c r="F492" s="2">
        <v>0.15347222222222223</v>
      </c>
      <c r="G492">
        <v>14.97</v>
      </c>
      <c r="H492">
        <v>-0.53</v>
      </c>
      <c r="K492">
        <v>6.16</v>
      </c>
      <c r="L492">
        <v>0</v>
      </c>
      <c r="M492">
        <v>14.68</v>
      </c>
      <c r="N492">
        <v>90</v>
      </c>
      <c r="O492" t="s">
        <v>33</v>
      </c>
      <c r="P492">
        <f t="shared" si="7"/>
        <v>81.5</v>
      </c>
      <c r="AC492" t="s">
        <v>35</v>
      </c>
      <c r="AD492" s="1">
        <v>41257</v>
      </c>
      <c r="AE492" t="s">
        <v>36</v>
      </c>
    </row>
    <row r="493" spans="1:31" x14ac:dyDescent="0.25">
      <c r="A493" t="s">
        <v>31</v>
      </c>
      <c r="C493">
        <v>492</v>
      </c>
      <c r="D493" t="s">
        <v>41</v>
      </c>
      <c r="E493" s="1">
        <v>41256</v>
      </c>
      <c r="F493" s="2">
        <v>0.15694444444444444</v>
      </c>
      <c r="G493">
        <v>13.85</v>
      </c>
      <c r="H493">
        <v>-0.53</v>
      </c>
      <c r="K493">
        <v>6.16</v>
      </c>
      <c r="L493">
        <v>0</v>
      </c>
      <c r="M493">
        <v>12.84</v>
      </c>
      <c r="N493">
        <v>79</v>
      </c>
      <c r="O493" t="s">
        <v>33</v>
      </c>
      <c r="P493">
        <f t="shared" si="7"/>
        <v>78.75</v>
      </c>
      <c r="AC493" t="s">
        <v>35</v>
      </c>
      <c r="AD493" s="1">
        <v>41257</v>
      </c>
      <c r="AE493" t="s">
        <v>36</v>
      </c>
    </row>
    <row r="494" spans="1:31" x14ac:dyDescent="0.25">
      <c r="A494" t="s">
        <v>31</v>
      </c>
      <c r="C494">
        <v>493</v>
      </c>
      <c r="D494" t="s">
        <v>41</v>
      </c>
      <c r="E494" s="1">
        <v>41256</v>
      </c>
      <c r="F494" s="2">
        <v>0.16041666666666668</v>
      </c>
      <c r="G494">
        <v>14.68</v>
      </c>
      <c r="H494">
        <v>-0.53</v>
      </c>
      <c r="K494">
        <v>6.16</v>
      </c>
      <c r="L494">
        <v>0</v>
      </c>
      <c r="M494">
        <v>11.44</v>
      </c>
      <c r="N494">
        <v>70</v>
      </c>
      <c r="O494" t="s">
        <v>33</v>
      </c>
      <c r="P494">
        <f t="shared" si="7"/>
        <v>77</v>
      </c>
      <c r="AC494" t="s">
        <v>35</v>
      </c>
      <c r="AD494" s="1">
        <v>41257</v>
      </c>
      <c r="AE494" t="s">
        <v>36</v>
      </c>
    </row>
    <row r="495" spans="1:31" x14ac:dyDescent="0.25">
      <c r="A495" t="s">
        <v>31</v>
      </c>
      <c r="C495">
        <v>494</v>
      </c>
      <c r="D495" t="s">
        <v>41</v>
      </c>
      <c r="E495" s="1">
        <v>41256</v>
      </c>
      <c r="F495" s="2">
        <v>0.16388888888888889</v>
      </c>
      <c r="G495">
        <v>12.84</v>
      </c>
      <c r="H495">
        <v>-0.53</v>
      </c>
      <c r="K495">
        <v>6.16</v>
      </c>
      <c r="L495">
        <v>0</v>
      </c>
      <c r="M495">
        <v>11.42</v>
      </c>
      <c r="N495">
        <v>70</v>
      </c>
      <c r="O495" t="s">
        <v>33</v>
      </c>
      <c r="P495">
        <f t="shared" si="7"/>
        <v>71.5</v>
      </c>
      <c r="AC495" t="s">
        <v>35</v>
      </c>
      <c r="AD495" s="1">
        <v>41257</v>
      </c>
      <c r="AE495" t="s">
        <v>36</v>
      </c>
    </row>
    <row r="496" spans="1:31" x14ac:dyDescent="0.25">
      <c r="A496" t="s">
        <v>31</v>
      </c>
      <c r="C496">
        <v>495</v>
      </c>
      <c r="D496" t="s">
        <v>41</v>
      </c>
      <c r="E496" s="1">
        <v>41256</v>
      </c>
      <c r="F496" s="2">
        <v>0.1673611111111111</v>
      </c>
      <c r="G496">
        <v>11.44</v>
      </c>
      <c r="H496">
        <v>-0.48</v>
      </c>
      <c r="K496">
        <v>6.16</v>
      </c>
      <c r="L496">
        <v>0</v>
      </c>
      <c r="M496">
        <v>11.2</v>
      </c>
      <c r="N496">
        <v>69</v>
      </c>
      <c r="O496" t="s">
        <v>33</v>
      </c>
      <c r="P496">
        <f t="shared" si="7"/>
        <v>71</v>
      </c>
      <c r="AC496" t="s">
        <v>35</v>
      </c>
      <c r="AD496" s="1">
        <v>41257</v>
      </c>
      <c r="AE496" t="s">
        <v>36</v>
      </c>
    </row>
    <row r="497" spans="1:31" x14ac:dyDescent="0.25">
      <c r="A497" t="s">
        <v>31</v>
      </c>
      <c r="C497">
        <v>496</v>
      </c>
      <c r="D497" t="s">
        <v>41</v>
      </c>
      <c r="E497" s="1">
        <v>41256</v>
      </c>
      <c r="F497" s="2">
        <v>0.17083333333333331</v>
      </c>
      <c r="G497">
        <v>11.42</v>
      </c>
      <c r="H497">
        <v>-0.48</v>
      </c>
      <c r="K497">
        <v>6.16</v>
      </c>
      <c r="L497">
        <v>0</v>
      </c>
      <c r="M497">
        <v>11.02</v>
      </c>
      <c r="N497">
        <v>68</v>
      </c>
      <c r="O497" t="s">
        <v>33</v>
      </c>
      <c r="P497">
        <f t="shared" si="7"/>
        <v>74.25</v>
      </c>
      <c r="AC497" t="s">
        <v>35</v>
      </c>
      <c r="AD497" s="1">
        <v>41257</v>
      </c>
      <c r="AE497" t="s">
        <v>36</v>
      </c>
    </row>
    <row r="498" spans="1:31" x14ac:dyDescent="0.25">
      <c r="A498" t="s">
        <v>31</v>
      </c>
      <c r="C498">
        <v>497</v>
      </c>
      <c r="D498" t="s">
        <v>41</v>
      </c>
      <c r="E498" s="1">
        <v>41256</v>
      </c>
      <c r="F498" s="2">
        <v>0.17430555555555557</v>
      </c>
      <c r="G498">
        <v>11.2</v>
      </c>
      <c r="H498">
        <v>-0.48</v>
      </c>
      <c r="K498">
        <v>6.16</v>
      </c>
      <c r="L498">
        <v>0</v>
      </c>
      <c r="M498">
        <v>12.34</v>
      </c>
      <c r="N498">
        <v>76</v>
      </c>
      <c r="O498" t="s">
        <v>33</v>
      </c>
      <c r="P498">
        <f t="shared" si="7"/>
        <v>75</v>
      </c>
      <c r="AC498" t="s">
        <v>35</v>
      </c>
      <c r="AD498" s="1">
        <v>41257</v>
      </c>
      <c r="AE498" t="s">
        <v>36</v>
      </c>
    </row>
    <row r="499" spans="1:31" x14ac:dyDescent="0.25">
      <c r="A499" t="s">
        <v>31</v>
      </c>
      <c r="C499">
        <v>498</v>
      </c>
      <c r="D499" t="s">
        <v>41</v>
      </c>
      <c r="E499" s="1">
        <v>41256</v>
      </c>
      <c r="F499" s="2">
        <v>0.17777777777777778</v>
      </c>
      <c r="G499">
        <v>11.02</v>
      </c>
      <c r="H499">
        <v>-0.48</v>
      </c>
      <c r="K499">
        <v>6.15</v>
      </c>
      <c r="L499">
        <v>0</v>
      </c>
      <c r="M499">
        <v>13.33</v>
      </c>
      <c r="N499">
        <v>82</v>
      </c>
      <c r="O499" t="s">
        <v>33</v>
      </c>
      <c r="P499">
        <f t="shared" si="7"/>
        <v>76.5</v>
      </c>
      <c r="AC499" t="s">
        <v>35</v>
      </c>
      <c r="AD499" s="1">
        <v>41257</v>
      </c>
      <c r="AE499" t="s">
        <v>36</v>
      </c>
    </row>
    <row r="500" spans="1:31" x14ac:dyDescent="0.25">
      <c r="A500" t="s">
        <v>31</v>
      </c>
      <c r="C500">
        <v>499</v>
      </c>
      <c r="D500" t="s">
        <v>41</v>
      </c>
      <c r="E500" s="1">
        <v>41256</v>
      </c>
      <c r="F500" s="2">
        <v>0.18124999999999999</v>
      </c>
      <c r="G500">
        <v>12.34</v>
      </c>
      <c r="H500">
        <v>-0.48</v>
      </c>
      <c r="K500">
        <v>6.15</v>
      </c>
      <c r="L500">
        <v>0</v>
      </c>
      <c r="M500">
        <v>13.2</v>
      </c>
      <c r="N500">
        <v>81</v>
      </c>
      <c r="O500" t="s">
        <v>33</v>
      </c>
      <c r="P500">
        <f t="shared" si="7"/>
        <v>80.5</v>
      </c>
      <c r="AC500" t="s">
        <v>35</v>
      </c>
      <c r="AD500" s="1">
        <v>41257</v>
      </c>
      <c r="AE500" t="s">
        <v>36</v>
      </c>
    </row>
    <row r="501" spans="1:31" x14ac:dyDescent="0.25">
      <c r="A501" t="s">
        <v>31</v>
      </c>
      <c r="C501">
        <v>500</v>
      </c>
      <c r="D501" t="s">
        <v>41</v>
      </c>
      <c r="E501" s="1">
        <v>41256</v>
      </c>
      <c r="F501" s="2">
        <v>0.18472222222222223</v>
      </c>
      <c r="G501">
        <v>13.33</v>
      </c>
      <c r="H501">
        <v>-0.48</v>
      </c>
      <c r="K501">
        <v>6.15</v>
      </c>
      <c r="L501">
        <v>0</v>
      </c>
      <c r="M501">
        <v>13.25</v>
      </c>
      <c r="N501">
        <v>81</v>
      </c>
      <c r="O501" t="s">
        <v>33</v>
      </c>
      <c r="P501">
        <f t="shared" si="7"/>
        <v>82.25</v>
      </c>
      <c r="AC501" t="s">
        <v>35</v>
      </c>
      <c r="AD501" s="1">
        <v>41257</v>
      </c>
      <c r="AE501" t="s">
        <v>36</v>
      </c>
    </row>
    <row r="502" spans="1:31" x14ac:dyDescent="0.25">
      <c r="A502" t="s">
        <v>31</v>
      </c>
      <c r="C502">
        <v>501</v>
      </c>
      <c r="D502" t="s">
        <v>41</v>
      </c>
      <c r="E502" s="1">
        <v>41256</v>
      </c>
      <c r="F502" s="2">
        <v>0.18819444444444444</v>
      </c>
      <c r="G502">
        <v>13.2</v>
      </c>
      <c r="H502">
        <v>-0.48</v>
      </c>
      <c r="K502">
        <v>6.15</v>
      </c>
      <c r="L502">
        <v>0</v>
      </c>
      <c r="M502">
        <v>13.54</v>
      </c>
      <c r="N502">
        <v>83</v>
      </c>
      <c r="O502" t="s">
        <v>33</v>
      </c>
      <c r="P502">
        <f t="shared" si="7"/>
        <v>82</v>
      </c>
      <c r="AC502" t="s">
        <v>35</v>
      </c>
      <c r="AD502" s="1">
        <v>41257</v>
      </c>
      <c r="AE502" t="s">
        <v>36</v>
      </c>
    </row>
    <row r="503" spans="1:31" x14ac:dyDescent="0.25">
      <c r="A503" t="s">
        <v>31</v>
      </c>
      <c r="C503">
        <v>502</v>
      </c>
      <c r="D503" t="s">
        <v>41</v>
      </c>
      <c r="E503" s="1">
        <v>41256</v>
      </c>
      <c r="F503" s="2">
        <v>0.19166666666666665</v>
      </c>
      <c r="G503">
        <v>13.25</v>
      </c>
      <c r="H503">
        <v>-0.48</v>
      </c>
      <c r="K503">
        <v>6.14</v>
      </c>
      <c r="L503">
        <v>0</v>
      </c>
      <c r="M503">
        <v>13.58</v>
      </c>
      <c r="N503">
        <v>83</v>
      </c>
      <c r="O503" t="s">
        <v>33</v>
      </c>
      <c r="P503">
        <f t="shared" si="7"/>
        <v>82.5</v>
      </c>
      <c r="AC503" t="s">
        <v>35</v>
      </c>
      <c r="AD503" s="1">
        <v>41257</v>
      </c>
      <c r="AE503" t="s">
        <v>36</v>
      </c>
    </row>
    <row r="504" spans="1:31" x14ac:dyDescent="0.25">
      <c r="A504" t="s">
        <v>31</v>
      </c>
      <c r="C504">
        <v>503</v>
      </c>
      <c r="D504" t="s">
        <v>41</v>
      </c>
      <c r="E504" s="1">
        <v>41256</v>
      </c>
      <c r="F504" s="2">
        <v>0.19513888888888889</v>
      </c>
      <c r="G504">
        <v>13.54</v>
      </c>
      <c r="H504">
        <v>-0.48</v>
      </c>
      <c r="K504">
        <v>6.14</v>
      </c>
      <c r="L504">
        <v>0</v>
      </c>
      <c r="M504">
        <v>13.56</v>
      </c>
      <c r="N504">
        <v>83</v>
      </c>
      <c r="O504" t="s">
        <v>33</v>
      </c>
      <c r="P504">
        <f t="shared" si="7"/>
        <v>84</v>
      </c>
      <c r="AC504" t="s">
        <v>35</v>
      </c>
      <c r="AD504" s="1">
        <v>41257</v>
      </c>
      <c r="AE504" t="s">
        <v>36</v>
      </c>
    </row>
    <row r="505" spans="1:31" x14ac:dyDescent="0.25">
      <c r="A505" t="s">
        <v>31</v>
      </c>
      <c r="C505">
        <v>504</v>
      </c>
      <c r="D505" t="s">
        <v>41</v>
      </c>
      <c r="E505" s="1">
        <v>41256</v>
      </c>
      <c r="F505" s="2">
        <v>0.1986111111111111</v>
      </c>
      <c r="G505">
        <v>13.58</v>
      </c>
      <c r="H505">
        <v>-0.48</v>
      </c>
      <c r="K505">
        <v>6.14</v>
      </c>
      <c r="L505">
        <v>0</v>
      </c>
      <c r="M505">
        <v>13.59</v>
      </c>
      <c r="N505">
        <v>83</v>
      </c>
      <c r="O505" t="s">
        <v>33</v>
      </c>
      <c r="P505">
        <f t="shared" si="7"/>
        <v>87.5</v>
      </c>
      <c r="AC505" t="s">
        <v>35</v>
      </c>
      <c r="AD505" s="1">
        <v>41257</v>
      </c>
      <c r="AE505" t="s">
        <v>36</v>
      </c>
    </row>
    <row r="506" spans="1:31" x14ac:dyDescent="0.25">
      <c r="A506" t="s">
        <v>31</v>
      </c>
      <c r="C506">
        <v>505</v>
      </c>
      <c r="D506" t="s">
        <v>41</v>
      </c>
      <c r="E506" s="1">
        <v>41256</v>
      </c>
      <c r="F506" s="2">
        <v>0.20208333333333331</v>
      </c>
      <c r="G506">
        <v>13.56</v>
      </c>
      <c r="H506">
        <v>-0.48</v>
      </c>
      <c r="K506">
        <v>6.14</v>
      </c>
      <c r="L506">
        <v>0</v>
      </c>
      <c r="M506">
        <v>14.25</v>
      </c>
      <c r="N506">
        <v>87</v>
      </c>
      <c r="O506" t="s">
        <v>33</v>
      </c>
      <c r="P506">
        <f t="shared" si="7"/>
        <v>87</v>
      </c>
      <c r="AC506" t="s">
        <v>35</v>
      </c>
      <c r="AD506" s="1">
        <v>41257</v>
      </c>
      <c r="AE506" t="s">
        <v>36</v>
      </c>
    </row>
    <row r="507" spans="1:31" x14ac:dyDescent="0.25">
      <c r="A507" t="s">
        <v>31</v>
      </c>
      <c r="C507">
        <v>506</v>
      </c>
      <c r="D507" t="s">
        <v>41</v>
      </c>
      <c r="E507" s="1">
        <v>41256</v>
      </c>
      <c r="F507" s="2">
        <v>0.20555555555555557</v>
      </c>
      <c r="G507">
        <v>13.59</v>
      </c>
      <c r="H507">
        <v>-0.48</v>
      </c>
      <c r="K507">
        <v>6.13</v>
      </c>
      <c r="L507">
        <v>0</v>
      </c>
      <c r="M507">
        <v>15.84</v>
      </c>
      <c r="N507">
        <v>97</v>
      </c>
      <c r="O507" t="s">
        <v>33</v>
      </c>
      <c r="P507">
        <f t="shared" si="7"/>
        <v>82</v>
      </c>
      <c r="AC507" t="s">
        <v>35</v>
      </c>
      <c r="AD507" s="1">
        <v>41257</v>
      </c>
      <c r="AE507" t="s">
        <v>36</v>
      </c>
    </row>
    <row r="508" spans="1:31" x14ac:dyDescent="0.25">
      <c r="A508" t="s">
        <v>31</v>
      </c>
      <c r="C508">
        <v>507</v>
      </c>
      <c r="D508" t="s">
        <v>41</v>
      </c>
      <c r="E508" s="1">
        <v>41256</v>
      </c>
      <c r="F508" s="2">
        <v>0.20902777777777778</v>
      </c>
      <c r="G508">
        <v>14.25</v>
      </c>
      <c r="H508">
        <v>-0.48</v>
      </c>
      <c r="K508">
        <v>6.13</v>
      </c>
      <c r="L508">
        <v>0</v>
      </c>
      <c r="M508">
        <v>13.81</v>
      </c>
      <c r="N508">
        <v>85</v>
      </c>
      <c r="O508" t="s">
        <v>33</v>
      </c>
      <c r="P508">
        <f t="shared" si="7"/>
        <v>82</v>
      </c>
      <c r="AC508" t="s">
        <v>35</v>
      </c>
      <c r="AD508" s="1">
        <v>41257</v>
      </c>
      <c r="AE508" t="s">
        <v>36</v>
      </c>
    </row>
    <row r="509" spans="1:31" x14ac:dyDescent="0.25">
      <c r="A509" t="s">
        <v>31</v>
      </c>
      <c r="C509">
        <v>508</v>
      </c>
      <c r="D509" t="s">
        <v>41</v>
      </c>
      <c r="E509" s="1">
        <v>41256</v>
      </c>
      <c r="F509" s="2">
        <v>0.21249999999999999</v>
      </c>
      <c r="G509">
        <v>15.84</v>
      </c>
      <c r="H509">
        <v>-0.48</v>
      </c>
      <c r="K509">
        <v>6.13</v>
      </c>
      <c r="L509">
        <v>0</v>
      </c>
      <c r="M509">
        <v>11.96</v>
      </c>
      <c r="N509">
        <v>73</v>
      </c>
      <c r="O509" t="s">
        <v>33</v>
      </c>
      <c r="P509">
        <f t="shared" si="7"/>
        <v>80.5</v>
      </c>
      <c r="AC509" t="s">
        <v>35</v>
      </c>
      <c r="AD509" s="1">
        <v>41257</v>
      </c>
      <c r="AE509" t="s">
        <v>36</v>
      </c>
    </row>
    <row r="510" spans="1:31" x14ac:dyDescent="0.25">
      <c r="A510" t="s">
        <v>31</v>
      </c>
      <c r="C510">
        <v>509</v>
      </c>
      <c r="D510" t="s">
        <v>41</v>
      </c>
      <c r="E510" s="1">
        <v>41256</v>
      </c>
      <c r="F510" s="2">
        <v>0.21597222222222223</v>
      </c>
      <c r="G510">
        <v>13.81</v>
      </c>
      <c r="H510">
        <v>-0.48</v>
      </c>
      <c r="K510">
        <v>6.13</v>
      </c>
      <c r="L510">
        <v>0</v>
      </c>
      <c r="M510">
        <v>11.62</v>
      </c>
      <c r="N510">
        <v>71</v>
      </c>
      <c r="O510" t="s">
        <v>33</v>
      </c>
      <c r="P510">
        <f t="shared" si="7"/>
        <v>75.25</v>
      </c>
      <c r="AC510" t="s">
        <v>35</v>
      </c>
      <c r="AD510" s="1">
        <v>41257</v>
      </c>
      <c r="AE510" t="s">
        <v>36</v>
      </c>
    </row>
    <row r="511" spans="1:31" x14ac:dyDescent="0.25">
      <c r="A511" t="s">
        <v>31</v>
      </c>
      <c r="C511">
        <v>510</v>
      </c>
      <c r="D511" t="s">
        <v>41</v>
      </c>
      <c r="E511" s="1">
        <v>41256</v>
      </c>
      <c r="F511" s="2">
        <v>0.21944444444444444</v>
      </c>
      <c r="G511">
        <v>11.96</v>
      </c>
      <c r="H511">
        <v>-0.48</v>
      </c>
      <c r="K511">
        <v>6.12</v>
      </c>
      <c r="L511">
        <v>0</v>
      </c>
      <c r="M511">
        <v>11.26</v>
      </c>
      <c r="N511">
        <v>69</v>
      </c>
      <c r="O511" t="s">
        <v>33</v>
      </c>
      <c r="P511">
        <f t="shared" si="7"/>
        <v>76.25</v>
      </c>
      <c r="AC511" t="s">
        <v>35</v>
      </c>
      <c r="AD511" s="1">
        <v>41257</v>
      </c>
      <c r="AE511" t="s">
        <v>36</v>
      </c>
    </row>
    <row r="512" spans="1:31" x14ac:dyDescent="0.25">
      <c r="A512" t="s">
        <v>31</v>
      </c>
      <c r="C512">
        <v>511</v>
      </c>
      <c r="D512" t="s">
        <v>41</v>
      </c>
      <c r="E512" s="1">
        <v>41256</v>
      </c>
      <c r="F512" s="2">
        <v>0.22291666666666665</v>
      </c>
      <c r="G512">
        <v>11.62</v>
      </c>
      <c r="H512">
        <v>-0.48</v>
      </c>
      <c r="K512">
        <v>6.12</v>
      </c>
      <c r="L512">
        <v>0</v>
      </c>
      <c r="M512">
        <v>12.06</v>
      </c>
      <c r="N512">
        <v>74</v>
      </c>
      <c r="O512" t="s">
        <v>33</v>
      </c>
      <c r="P512">
        <f t="shared" si="7"/>
        <v>78.75</v>
      </c>
      <c r="AC512" t="s">
        <v>35</v>
      </c>
      <c r="AD512" s="1">
        <v>41257</v>
      </c>
      <c r="AE512" t="s">
        <v>36</v>
      </c>
    </row>
    <row r="513" spans="1:31" x14ac:dyDescent="0.25">
      <c r="A513" t="s">
        <v>31</v>
      </c>
      <c r="C513">
        <v>512</v>
      </c>
      <c r="D513" t="s">
        <v>41</v>
      </c>
      <c r="E513" s="1">
        <v>41256</v>
      </c>
      <c r="F513" s="2">
        <v>0.22638888888888889</v>
      </c>
      <c r="G513">
        <v>11.26</v>
      </c>
      <c r="H513">
        <v>-0.48</v>
      </c>
      <c r="K513">
        <v>6.12</v>
      </c>
      <c r="L513">
        <v>0</v>
      </c>
      <c r="M513">
        <v>14.14</v>
      </c>
      <c r="N513">
        <v>87</v>
      </c>
      <c r="O513" t="s">
        <v>33</v>
      </c>
      <c r="P513">
        <f t="shared" si="7"/>
        <v>79.75</v>
      </c>
      <c r="AC513" t="s">
        <v>35</v>
      </c>
      <c r="AD513" s="1">
        <v>41257</v>
      </c>
      <c r="AE513" t="s">
        <v>36</v>
      </c>
    </row>
    <row r="514" spans="1:31" x14ac:dyDescent="0.25">
      <c r="A514" t="s">
        <v>31</v>
      </c>
      <c r="C514">
        <v>513</v>
      </c>
      <c r="D514" t="s">
        <v>41</v>
      </c>
      <c r="E514" s="1">
        <v>41256</v>
      </c>
      <c r="F514" s="2">
        <v>0.2298611111111111</v>
      </c>
      <c r="G514">
        <v>12.06</v>
      </c>
      <c r="H514">
        <v>-0.48</v>
      </c>
      <c r="K514">
        <v>6.12</v>
      </c>
      <c r="L514">
        <v>0</v>
      </c>
      <c r="M514">
        <v>14.35</v>
      </c>
      <c r="N514">
        <v>88</v>
      </c>
      <c r="O514" t="s">
        <v>33</v>
      </c>
      <c r="P514">
        <f t="shared" si="7"/>
        <v>84.25</v>
      </c>
      <c r="AC514" t="s">
        <v>35</v>
      </c>
      <c r="AD514" s="1">
        <v>41257</v>
      </c>
      <c r="AE514" t="s">
        <v>36</v>
      </c>
    </row>
    <row r="515" spans="1:31" x14ac:dyDescent="0.25">
      <c r="A515" t="s">
        <v>31</v>
      </c>
      <c r="C515">
        <v>514</v>
      </c>
      <c r="D515" t="s">
        <v>41</v>
      </c>
      <c r="E515" s="1">
        <v>41256</v>
      </c>
      <c r="F515" s="2">
        <v>0.23333333333333331</v>
      </c>
      <c r="G515">
        <v>14.14</v>
      </c>
      <c r="H515">
        <v>-0.48</v>
      </c>
      <c r="K515">
        <v>6.11</v>
      </c>
      <c r="L515">
        <v>0</v>
      </c>
      <c r="M515">
        <v>14.46</v>
      </c>
      <c r="N515">
        <v>88</v>
      </c>
      <c r="O515" t="s">
        <v>33</v>
      </c>
      <c r="P515">
        <f t="shared" si="7"/>
        <v>88.5</v>
      </c>
      <c r="AC515" t="s">
        <v>35</v>
      </c>
      <c r="AD515" s="1">
        <v>41257</v>
      </c>
      <c r="AE515" t="s">
        <v>36</v>
      </c>
    </row>
    <row r="516" spans="1:31" x14ac:dyDescent="0.25">
      <c r="A516" t="s">
        <v>31</v>
      </c>
      <c r="C516">
        <v>515</v>
      </c>
      <c r="D516" t="s">
        <v>41</v>
      </c>
      <c r="E516" s="1">
        <v>41256</v>
      </c>
      <c r="F516" s="2">
        <v>0.23680555555555557</v>
      </c>
      <c r="G516">
        <v>14.35</v>
      </c>
      <c r="H516">
        <v>-0.48</v>
      </c>
      <c r="K516">
        <v>6.11</v>
      </c>
      <c r="L516">
        <v>0</v>
      </c>
      <c r="M516">
        <v>14.47</v>
      </c>
      <c r="N516">
        <v>88</v>
      </c>
      <c r="O516" t="s">
        <v>33</v>
      </c>
      <c r="P516">
        <f t="shared" si="7"/>
        <v>89.5</v>
      </c>
      <c r="AC516" t="s">
        <v>35</v>
      </c>
      <c r="AD516" s="1">
        <v>41257</v>
      </c>
      <c r="AE516" t="s">
        <v>36</v>
      </c>
    </row>
    <row r="517" spans="1:31" x14ac:dyDescent="0.25">
      <c r="A517" t="s">
        <v>31</v>
      </c>
      <c r="C517">
        <v>516</v>
      </c>
      <c r="D517" t="s">
        <v>41</v>
      </c>
      <c r="E517" s="1">
        <v>41256</v>
      </c>
      <c r="F517" s="2">
        <v>0.24027777777777778</v>
      </c>
      <c r="G517">
        <v>14.46</v>
      </c>
      <c r="H517">
        <v>-0.48</v>
      </c>
      <c r="K517">
        <v>6.11</v>
      </c>
      <c r="L517">
        <v>0</v>
      </c>
      <c r="M517">
        <v>14.82</v>
      </c>
      <c r="N517">
        <v>91</v>
      </c>
      <c r="O517" t="s">
        <v>33</v>
      </c>
      <c r="P517">
        <f t="shared" si="7"/>
        <v>89.25</v>
      </c>
      <c r="AC517" t="s">
        <v>35</v>
      </c>
      <c r="AD517" s="1">
        <v>41257</v>
      </c>
      <c r="AE517" t="s">
        <v>36</v>
      </c>
    </row>
    <row r="518" spans="1:31" x14ac:dyDescent="0.25">
      <c r="A518" t="s">
        <v>31</v>
      </c>
      <c r="C518">
        <v>517</v>
      </c>
      <c r="D518" t="s">
        <v>41</v>
      </c>
      <c r="E518" s="1">
        <v>41256</v>
      </c>
      <c r="F518" s="2">
        <v>0.24374999999999999</v>
      </c>
      <c r="G518">
        <v>14.47</v>
      </c>
      <c r="H518">
        <v>-0.53</v>
      </c>
      <c r="K518">
        <v>6.11</v>
      </c>
      <c r="L518">
        <v>0</v>
      </c>
      <c r="M518">
        <v>14.89</v>
      </c>
      <c r="N518">
        <v>91</v>
      </c>
      <c r="O518" t="s">
        <v>33</v>
      </c>
      <c r="P518">
        <f t="shared" si="7"/>
        <v>89.75</v>
      </c>
      <c r="AC518" t="s">
        <v>35</v>
      </c>
      <c r="AD518" s="1">
        <v>41257</v>
      </c>
      <c r="AE518" t="s">
        <v>36</v>
      </c>
    </row>
    <row r="519" spans="1:31" x14ac:dyDescent="0.25">
      <c r="A519" t="s">
        <v>31</v>
      </c>
      <c r="C519">
        <v>518</v>
      </c>
      <c r="D519" t="s">
        <v>41</v>
      </c>
      <c r="E519" s="1">
        <v>41256</v>
      </c>
      <c r="F519" s="2">
        <v>0.24722222222222223</v>
      </c>
      <c r="G519">
        <v>14.82</v>
      </c>
      <c r="H519">
        <v>-0.53</v>
      </c>
      <c r="K519">
        <v>6.1</v>
      </c>
      <c r="L519">
        <v>0</v>
      </c>
      <c r="M519">
        <v>14.77</v>
      </c>
      <c r="N519">
        <v>90</v>
      </c>
      <c r="O519" t="s">
        <v>33</v>
      </c>
      <c r="P519">
        <f t="shared" si="7"/>
        <v>90.25</v>
      </c>
      <c r="AC519" t="s">
        <v>35</v>
      </c>
      <c r="AD519" s="1">
        <v>41257</v>
      </c>
      <c r="AE519" t="s">
        <v>36</v>
      </c>
    </row>
    <row r="520" spans="1:31" x14ac:dyDescent="0.25">
      <c r="A520" t="s">
        <v>31</v>
      </c>
      <c r="C520">
        <v>519</v>
      </c>
      <c r="D520" t="s">
        <v>41</v>
      </c>
      <c r="E520" s="1">
        <v>41256</v>
      </c>
      <c r="F520" s="2">
        <v>0.25069444444444444</v>
      </c>
      <c r="G520">
        <v>14.89</v>
      </c>
      <c r="H520">
        <v>-0.53</v>
      </c>
      <c r="K520">
        <v>6.1</v>
      </c>
      <c r="L520">
        <v>0</v>
      </c>
      <c r="M520">
        <v>14.67</v>
      </c>
      <c r="N520">
        <v>90</v>
      </c>
      <c r="O520" t="s">
        <v>33</v>
      </c>
      <c r="P520">
        <f t="shared" si="7"/>
        <v>87.75</v>
      </c>
      <c r="AC520" t="s">
        <v>35</v>
      </c>
      <c r="AD520" s="1">
        <v>41257</v>
      </c>
      <c r="AE520" t="s">
        <v>36</v>
      </c>
    </row>
    <row r="521" spans="1:31" x14ac:dyDescent="0.25">
      <c r="A521" t="s">
        <v>31</v>
      </c>
      <c r="C521">
        <v>520</v>
      </c>
      <c r="D521" t="s">
        <v>41</v>
      </c>
      <c r="E521" s="1">
        <v>41256</v>
      </c>
      <c r="F521" s="2">
        <v>0.25416666666666665</v>
      </c>
      <c r="G521">
        <v>14.77</v>
      </c>
      <c r="H521">
        <v>-0.53</v>
      </c>
      <c r="K521">
        <v>6.1</v>
      </c>
      <c r="L521">
        <v>0</v>
      </c>
      <c r="M521">
        <v>14.59</v>
      </c>
      <c r="N521">
        <v>89</v>
      </c>
      <c r="O521" t="s">
        <v>33</v>
      </c>
      <c r="P521">
        <f t="shared" si="7"/>
        <v>82.5</v>
      </c>
      <c r="AC521" t="s">
        <v>35</v>
      </c>
      <c r="AD521" s="1">
        <v>41257</v>
      </c>
      <c r="AE521" t="s">
        <v>36</v>
      </c>
    </row>
    <row r="522" spans="1:31" x14ac:dyDescent="0.25">
      <c r="A522" t="s">
        <v>31</v>
      </c>
      <c r="C522">
        <v>521</v>
      </c>
      <c r="D522" t="s">
        <v>41</v>
      </c>
      <c r="E522" s="1">
        <v>41256</v>
      </c>
      <c r="F522" s="2">
        <v>0.25763888888888892</v>
      </c>
      <c r="G522">
        <v>14.67</v>
      </c>
      <c r="H522">
        <v>-0.53</v>
      </c>
      <c r="K522">
        <v>6.11</v>
      </c>
      <c r="L522">
        <v>0</v>
      </c>
      <c r="M522">
        <v>13.22</v>
      </c>
      <c r="N522">
        <v>81</v>
      </c>
      <c r="O522" t="s">
        <v>33</v>
      </c>
      <c r="P522">
        <f t="shared" si="7"/>
        <v>79</v>
      </c>
      <c r="AC522" t="s">
        <v>35</v>
      </c>
      <c r="AD522" s="1">
        <v>41257</v>
      </c>
      <c r="AE522" t="s">
        <v>36</v>
      </c>
    </row>
    <row r="523" spans="1:31" x14ac:dyDescent="0.25">
      <c r="A523" t="s">
        <v>31</v>
      </c>
      <c r="C523">
        <v>522</v>
      </c>
      <c r="D523" t="s">
        <v>41</v>
      </c>
      <c r="E523" s="1">
        <v>41256</v>
      </c>
      <c r="F523" s="2">
        <v>0.26111111111111113</v>
      </c>
      <c r="G523">
        <v>14.59</v>
      </c>
      <c r="H523">
        <v>-0.53</v>
      </c>
      <c r="K523">
        <v>6.11</v>
      </c>
      <c r="L523">
        <v>0</v>
      </c>
      <c r="M523">
        <v>11.28</v>
      </c>
      <c r="N523">
        <v>69</v>
      </c>
      <c r="O523" t="s">
        <v>33</v>
      </c>
      <c r="P523">
        <f t="shared" si="7"/>
        <v>76.25</v>
      </c>
      <c r="AC523" t="s">
        <v>35</v>
      </c>
      <c r="AD523" s="1">
        <v>41257</v>
      </c>
      <c r="AE523" t="s">
        <v>36</v>
      </c>
    </row>
    <row r="524" spans="1:31" x14ac:dyDescent="0.25">
      <c r="A524" t="s">
        <v>31</v>
      </c>
      <c r="C524">
        <v>523</v>
      </c>
      <c r="D524" t="s">
        <v>41</v>
      </c>
      <c r="E524" s="1">
        <v>41256</v>
      </c>
      <c r="F524" s="2">
        <v>0.26458333333333334</v>
      </c>
      <c r="G524">
        <v>13.22</v>
      </c>
      <c r="H524">
        <v>-0.53</v>
      </c>
      <c r="K524">
        <v>6.11</v>
      </c>
      <c r="L524">
        <v>0</v>
      </c>
      <c r="M524">
        <v>11.09</v>
      </c>
      <c r="N524">
        <v>68</v>
      </c>
      <c r="O524" t="s">
        <v>33</v>
      </c>
      <c r="P524">
        <f t="shared" si="7"/>
        <v>72.25</v>
      </c>
      <c r="AC524" t="s">
        <v>35</v>
      </c>
      <c r="AD524" s="1">
        <v>41257</v>
      </c>
      <c r="AE524" t="s">
        <v>36</v>
      </c>
    </row>
    <row r="525" spans="1:31" x14ac:dyDescent="0.25">
      <c r="A525" t="s">
        <v>31</v>
      </c>
      <c r="C525">
        <v>524</v>
      </c>
      <c r="D525" t="s">
        <v>41</v>
      </c>
      <c r="E525" s="1">
        <v>41256</v>
      </c>
      <c r="F525" s="2">
        <v>0.26805555555555555</v>
      </c>
      <c r="G525">
        <v>11.28</v>
      </c>
      <c r="H525">
        <v>-0.48</v>
      </c>
      <c r="K525">
        <v>6.12</v>
      </c>
      <c r="L525">
        <v>0</v>
      </c>
      <c r="M525">
        <v>10.93</v>
      </c>
      <c r="N525">
        <v>67</v>
      </c>
      <c r="O525" t="s">
        <v>33</v>
      </c>
      <c r="P525">
        <f t="shared" si="7"/>
        <v>74.75</v>
      </c>
      <c r="AC525" t="s">
        <v>35</v>
      </c>
      <c r="AD525" s="1">
        <v>41257</v>
      </c>
      <c r="AE525" t="s">
        <v>36</v>
      </c>
    </row>
    <row r="526" spans="1:31" x14ac:dyDescent="0.25">
      <c r="A526" t="s">
        <v>31</v>
      </c>
      <c r="C526">
        <v>525</v>
      </c>
      <c r="D526" t="s">
        <v>41</v>
      </c>
      <c r="E526" s="1">
        <v>41256</v>
      </c>
      <c r="F526" s="2">
        <v>0.27152777777777776</v>
      </c>
      <c r="G526">
        <v>11.09</v>
      </c>
      <c r="H526">
        <v>-0.48</v>
      </c>
      <c r="K526">
        <v>6.12</v>
      </c>
      <c r="L526">
        <v>0</v>
      </c>
      <c r="M526">
        <v>11.85</v>
      </c>
      <c r="N526">
        <v>72</v>
      </c>
      <c r="O526" t="s">
        <v>33</v>
      </c>
      <c r="P526">
        <f t="shared" si="7"/>
        <v>78.5</v>
      </c>
      <c r="AC526" t="s">
        <v>35</v>
      </c>
      <c r="AD526" s="1">
        <v>41257</v>
      </c>
      <c r="AE526" t="s">
        <v>36</v>
      </c>
    </row>
    <row r="527" spans="1:31" x14ac:dyDescent="0.25">
      <c r="A527" t="s">
        <v>31</v>
      </c>
      <c r="C527">
        <v>526</v>
      </c>
      <c r="D527" t="s">
        <v>41</v>
      </c>
      <c r="E527" s="1">
        <v>41256</v>
      </c>
      <c r="F527" s="2">
        <v>0.27499999999999997</v>
      </c>
      <c r="G527">
        <v>10.93</v>
      </c>
      <c r="H527">
        <v>-0.48</v>
      </c>
      <c r="K527">
        <v>6.12</v>
      </c>
      <c r="L527">
        <v>0</v>
      </c>
      <c r="M527">
        <v>14.64</v>
      </c>
      <c r="N527">
        <v>90</v>
      </c>
      <c r="O527" t="s">
        <v>33</v>
      </c>
      <c r="P527">
        <f t="shared" si="7"/>
        <v>77.25</v>
      </c>
      <c r="AC527" t="s">
        <v>35</v>
      </c>
      <c r="AD527" s="1">
        <v>41257</v>
      </c>
      <c r="AE527" t="s">
        <v>36</v>
      </c>
    </row>
    <row r="528" spans="1:31" x14ac:dyDescent="0.25">
      <c r="A528" t="s">
        <v>31</v>
      </c>
      <c r="C528">
        <v>527</v>
      </c>
      <c r="D528" t="s">
        <v>41</v>
      </c>
      <c r="E528" s="1">
        <v>41256</v>
      </c>
      <c r="F528" s="2">
        <v>0.27847222222222223</v>
      </c>
      <c r="G528">
        <v>11.85</v>
      </c>
      <c r="H528">
        <v>-0.48</v>
      </c>
      <c r="K528">
        <v>6.12</v>
      </c>
      <c r="L528">
        <v>0</v>
      </c>
      <c r="M528">
        <v>14.51</v>
      </c>
      <c r="N528">
        <v>89</v>
      </c>
      <c r="O528" t="s">
        <v>33</v>
      </c>
      <c r="P528">
        <f t="shared" si="7"/>
        <v>80</v>
      </c>
      <c r="AC528" t="s">
        <v>35</v>
      </c>
      <c r="AD528" s="1">
        <v>41257</v>
      </c>
      <c r="AE528" t="s">
        <v>36</v>
      </c>
    </row>
    <row r="529" spans="1:31" x14ac:dyDescent="0.25">
      <c r="A529" t="s">
        <v>31</v>
      </c>
      <c r="C529">
        <v>528</v>
      </c>
      <c r="D529" t="s">
        <v>41</v>
      </c>
      <c r="E529" s="1">
        <v>41256</v>
      </c>
      <c r="F529" s="2">
        <v>0.28194444444444444</v>
      </c>
      <c r="G529">
        <v>14.64</v>
      </c>
      <c r="H529">
        <v>-0.48</v>
      </c>
      <c r="K529">
        <v>6.13</v>
      </c>
      <c r="L529">
        <v>0</v>
      </c>
      <c r="M529">
        <v>13.17</v>
      </c>
      <c r="N529">
        <v>81</v>
      </c>
      <c r="O529" t="s">
        <v>33</v>
      </c>
      <c r="P529">
        <f t="shared" si="7"/>
        <v>83.25</v>
      </c>
      <c r="AC529" t="s">
        <v>35</v>
      </c>
      <c r="AD529" s="1">
        <v>41257</v>
      </c>
      <c r="AE529" t="s">
        <v>36</v>
      </c>
    </row>
    <row r="530" spans="1:31" x14ac:dyDescent="0.25">
      <c r="A530" t="s">
        <v>31</v>
      </c>
      <c r="C530">
        <v>529</v>
      </c>
      <c r="D530" t="s">
        <v>41</v>
      </c>
      <c r="E530" s="1">
        <v>41256</v>
      </c>
      <c r="F530" s="2">
        <v>0.28541666666666665</v>
      </c>
      <c r="G530">
        <v>14.51</v>
      </c>
      <c r="H530">
        <v>-0.48</v>
      </c>
      <c r="K530">
        <v>6.13</v>
      </c>
      <c r="L530">
        <v>0</v>
      </c>
      <c r="M530">
        <v>12.59</v>
      </c>
      <c r="N530">
        <v>77</v>
      </c>
      <c r="O530" t="s">
        <v>33</v>
      </c>
      <c r="P530">
        <f t="shared" ref="P530:P593" si="8">AVERAGE(N528,N529,N531,N532)</f>
        <v>82</v>
      </c>
      <c r="AC530" t="s">
        <v>35</v>
      </c>
      <c r="AD530" s="1">
        <v>41257</v>
      </c>
      <c r="AE530" t="s">
        <v>36</v>
      </c>
    </row>
    <row r="531" spans="1:31" x14ac:dyDescent="0.25">
      <c r="A531" t="s">
        <v>31</v>
      </c>
      <c r="C531">
        <v>530</v>
      </c>
      <c r="D531" t="s">
        <v>41</v>
      </c>
      <c r="E531" s="1">
        <v>41256</v>
      </c>
      <c r="F531" s="2">
        <v>0.28888888888888892</v>
      </c>
      <c r="G531">
        <v>13.17</v>
      </c>
      <c r="H531">
        <v>-0.48</v>
      </c>
      <c r="K531">
        <v>6.13</v>
      </c>
      <c r="L531">
        <v>0</v>
      </c>
      <c r="M531">
        <v>12.55</v>
      </c>
      <c r="N531">
        <v>77</v>
      </c>
      <c r="O531" t="s">
        <v>33</v>
      </c>
      <c r="P531">
        <f t="shared" si="8"/>
        <v>81</v>
      </c>
      <c r="AC531" t="s">
        <v>35</v>
      </c>
      <c r="AD531" s="1">
        <v>41257</v>
      </c>
      <c r="AE531" t="s">
        <v>36</v>
      </c>
    </row>
    <row r="532" spans="1:31" x14ac:dyDescent="0.25">
      <c r="A532" t="s">
        <v>31</v>
      </c>
      <c r="C532">
        <v>531</v>
      </c>
      <c r="D532" t="s">
        <v>41</v>
      </c>
      <c r="E532" s="1">
        <v>41256</v>
      </c>
      <c r="F532" s="2">
        <v>0.29236111111111113</v>
      </c>
      <c r="G532">
        <v>12.59</v>
      </c>
      <c r="H532">
        <v>-0.48</v>
      </c>
      <c r="K532">
        <v>6.14</v>
      </c>
      <c r="L532">
        <v>0</v>
      </c>
      <c r="M532">
        <v>13.17</v>
      </c>
      <c r="N532">
        <v>81</v>
      </c>
      <c r="O532" t="s">
        <v>33</v>
      </c>
      <c r="P532">
        <f t="shared" si="8"/>
        <v>81.5</v>
      </c>
      <c r="AC532" t="s">
        <v>35</v>
      </c>
      <c r="AD532" s="1">
        <v>41257</v>
      </c>
      <c r="AE532" t="s">
        <v>36</v>
      </c>
    </row>
    <row r="533" spans="1:31" x14ac:dyDescent="0.25">
      <c r="A533" t="s">
        <v>31</v>
      </c>
      <c r="C533">
        <v>532</v>
      </c>
      <c r="D533" t="s">
        <v>41</v>
      </c>
      <c r="E533" s="1">
        <v>41256</v>
      </c>
      <c r="F533" s="2">
        <v>0.29583333333333334</v>
      </c>
      <c r="G533">
        <v>12.55</v>
      </c>
      <c r="H533">
        <v>-0.48</v>
      </c>
      <c r="K533">
        <v>6.14</v>
      </c>
      <c r="L533">
        <v>0</v>
      </c>
      <c r="M533">
        <v>13.89</v>
      </c>
      <c r="N533">
        <v>85</v>
      </c>
      <c r="O533" t="s">
        <v>33</v>
      </c>
      <c r="P533">
        <f t="shared" si="8"/>
        <v>83.5</v>
      </c>
      <c r="AC533" t="s">
        <v>35</v>
      </c>
      <c r="AD533" s="1">
        <v>41257</v>
      </c>
      <c r="AE533" t="s">
        <v>36</v>
      </c>
    </row>
    <row r="534" spans="1:31" x14ac:dyDescent="0.25">
      <c r="A534" t="s">
        <v>31</v>
      </c>
      <c r="C534">
        <v>533</v>
      </c>
      <c r="D534" t="s">
        <v>41</v>
      </c>
      <c r="E534" s="1">
        <v>41256</v>
      </c>
      <c r="F534" s="2">
        <v>0.29930555555555555</v>
      </c>
      <c r="G534">
        <v>13.17</v>
      </c>
      <c r="H534">
        <v>-0.48</v>
      </c>
      <c r="K534">
        <v>6.14</v>
      </c>
      <c r="L534">
        <v>0</v>
      </c>
      <c r="M534">
        <v>14.24</v>
      </c>
      <c r="N534">
        <v>87</v>
      </c>
      <c r="O534" t="s">
        <v>33</v>
      </c>
      <c r="P534">
        <f t="shared" si="8"/>
        <v>86</v>
      </c>
      <c r="AC534" t="s">
        <v>35</v>
      </c>
      <c r="AD534" s="1">
        <v>41257</v>
      </c>
      <c r="AE534" t="s">
        <v>36</v>
      </c>
    </row>
    <row r="535" spans="1:31" x14ac:dyDescent="0.25">
      <c r="A535" t="s">
        <v>31</v>
      </c>
      <c r="C535">
        <v>534</v>
      </c>
      <c r="D535" t="s">
        <v>41</v>
      </c>
      <c r="E535" s="1">
        <v>41256</v>
      </c>
      <c r="F535" s="2">
        <v>0.30277777777777776</v>
      </c>
      <c r="G535">
        <v>13.89</v>
      </c>
      <c r="H535">
        <v>-0.48</v>
      </c>
      <c r="K535">
        <v>6.14</v>
      </c>
      <c r="L535">
        <v>0</v>
      </c>
      <c r="M535">
        <v>14.49</v>
      </c>
      <c r="N535">
        <v>89</v>
      </c>
      <c r="O535" t="s">
        <v>33</v>
      </c>
      <c r="P535">
        <f t="shared" si="8"/>
        <v>86.75</v>
      </c>
      <c r="AC535" t="s">
        <v>35</v>
      </c>
      <c r="AD535" s="1">
        <v>41257</v>
      </c>
      <c r="AE535" t="s">
        <v>36</v>
      </c>
    </row>
    <row r="536" spans="1:31" x14ac:dyDescent="0.25">
      <c r="A536" t="s">
        <v>31</v>
      </c>
      <c r="C536">
        <v>535</v>
      </c>
      <c r="D536" t="s">
        <v>41</v>
      </c>
      <c r="E536" s="1">
        <v>41256</v>
      </c>
      <c r="F536" s="2">
        <v>0.30624999999999997</v>
      </c>
      <c r="G536">
        <v>14.24</v>
      </c>
      <c r="H536">
        <v>-0.48</v>
      </c>
      <c r="K536">
        <v>6.15</v>
      </c>
      <c r="L536">
        <v>0</v>
      </c>
      <c r="M536">
        <v>14.5</v>
      </c>
      <c r="N536">
        <v>89</v>
      </c>
      <c r="O536" t="s">
        <v>33</v>
      </c>
      <c r="P536">
        <f t="shared" si="8"/>
        <v>86.5</v>
      </c>
      <c r="AC536" t="s">
        <v>35</v>
      </c>
      <c r="AD536" s="1">
        <v>41257</v>
      </c>
      <c r="AE536" t="s">
        <v>36</v>
      </c>
    </row>
    <row r="537" spans="1:31" x14ac:dyDescent="0.25">
      <c r="A537" t="s">
        <v>31</v>
      </c>
      <c r="C537">
        <v>536</v>
      </c>
      <c r="D537" t="s">
        <v>41</v>
      </c>
      <c r="E537" s="1">
        <v>41256</v>
      </c>
      <c r="F537" s="2">
        <v>0.30972222222222223</v>
      </c>
      <c r="G537">
        <v>14.49</v>
      </c>
      <c r="H537">
        <v>-0.48</v>
      </c>
      <c r="I537">
        <v>84</v>
      </c>
      <c r="J537">
        <v>84</v>
      </c>
      <c r="K537">
        <v>6.15</v>
      </c>
      <c r="L537">
        <v>0</v>
      </c>
      <c r="M537">
        <v>14.06</v>
      </c>
      <c r="N537">
        <v>86</v>
      </c>
      <c r="O537" t="s">
        <v>33</v>
      </c>
      <c r="P537">
        <f t="shared" si="8"/>
        <v>88.5</v>
      </c>
      <c r="AC537" t="s">
        <v>35</v>
      </c>
      <c r="AD537" s="1">
        <v>41257</v>
      </c>
      <c r="AE537" t="s">
        <v>36</v>
      </c>
    </row>
    <row r="538" spans="1:31" x14ac:dyDescent="0.25">
      <c r="A538" t="s">
        <v>31</v>
      </c>
      <c r="C538">
        <v>537</v>
      </c>
      <c r="D538" t="s">
        <v>41</v>
      </c>
      <c r="E538" s="1">
        <v>41256</v>
      </c>
      <c r="F538" s="2">
        <v>0.31319444444444444</v>
      </c>
      <c r="G538">
        <v>14.5</v>
      </c>
      <c r="H538">
        <v>-0.53</v>
      </c>
      <c r="K538">
        <v>6.15</v>
      </c>
      <c r="L538">
        <v>0</v>
      </c>
      <c r="M538">
        <v>13.65</v>
      </c>
      <c r="N538">
        <v>84</v>
      </c>
      <c r="O538" t="s">
        <v>33</v>
      </c>
      <c r="P538">
        <f t="shared" si="8"/>
        <v>92.25</v>
      </c>
      <c r="AC538" t="s">
        <v>35</v>
      </c>
      <c r="AD538" s="1">
        <v>41257</v>
      </c>
      <c r="AE538" t="s">
        <v>36</v>
      </c>
    </row>
    <row r="539" spans="1:31" x14ac:dyDescent="0.25">
      <c r="A539" t="s">
        <v>31</v>
      </c>
      <c r="C539">
        <v>538</v>
      </c>
      <c r="D539" t="s">
        <v>41</v>
      </c>
      <c r="E539" s="1">
        <v>41256</v>
      </c>
      <c r="F539" s="2">
        <v>0.31666666666666665</v>
      </c>
      <c r="G539">
        <v>14.06</v>
      </c>
      <c r="H539">
        <v>-0.53</v>
      </c>
      <c r="K539">
        <v>6.16</v>
      </c>
      <c r="L539">
        <v>0</v>
      </c>
      <c r="M539">
        <v>14.9</v>
      </c>
      <c r="N539">
        <v>92</v>
      </c>
      <c r="O539" t="s">
        <v>33</v>
      </c>
      <c r="P539">
        <f t="shared" si="8"/>
        <v>95.75</v>
      </c>
      <c r="AC539" t="s">
        <v>35</v>
      </c>
      <c r="AD539" s="1">
        <v>41257</v>
      </c>
      <c r="AE539" t="s">
        <v>36</v>
      </c>
    </row>
    <row r="540" spans="1:31" x14ac:dyDescent="0.25">
      <c r="A540" t="s">
        <v>31</v>
      </c>
      <c r="C540">
        <v>539</v>
      </c>
      <c r="D540" t="s">
        <v>41</v>
      </c>
      <c r="E540" s="1">
        <v>41256</v>
      </c>
      <c r="F540" s="2">
        <v>0.32013888888888892</v>
      </c>
      <c r="G540">
        <v>13.65</v>
      </c>
      <c r="H540">
        <v>-0.53</v>
      </c>
      <c r="K540">
        <v>6.16</v>
      </c>
      <c r="L540">
        <v>0</v>
      </c>
      <c r="M540">
        <v>16.55</v>
      </c>
      <c r="N540">
        <v>102</v>
      </c>
      <c r="O540" t="s">
        <v>33</v>
      </c>
      <c r="P540">
        <f t="shared" si="8"/>
        <v>101</v>
      </c>
      <c r="AC540" t="s">
        <v>35</v>
      </c>
      <c r="AD540" s="1">
        <v>41257</v>
      </c>
      <c r="AE540" t="s">
        <v>36</v>
      </c>
    </row>
    <row r="541" spans="1:31" x14ac:dyDescent="0.25">
      <c r="A541" t="s">
        <v>31</v>
      </c>
      <c r="C541">
        <v>540</v>
      </c>
      <c r="D541" t="s">
        <v>41</v>
      </c>
      <c r="E541" s="1">
        <v>41256</v>
      </c>
      <c r="F541" s="2">
        <v>0.32361111111111113</v>
      </c>
      <c r="G541">
        <v>14.9</v>
      </c>
      <c r="H541">
        <v>-0.53</v>
      </c>
      <c r="K541">
        <v>6.17</v>
      </c>
      <c r="L541">
        <v>0</v>
      </c>
      <c r="M541">
        <v>18.02</v>
      </c>
      <c r="N541">
        <v>111</v>
      </c>
      <c r="O541" t="s">
        <v>33</v>
      </c>
      <c r="P541">
        <f t="shared" si="8"/>
        <v>109.25</v>
      </c>
      <c r="AC541" t="s">
        <v>35</v>
      </c>
      <c r="AD541" s="1">
        <v>41257</v>
      </c>
      <c r="AE541" t="s">
        <v>36</v>
      </c>
    </row>
    <row r="542" spans="1:31" x14ac:dyDescent="0.25">
      <c r="A542" t="s">
        <v>31</v>
      </c>
      <c r="C542">
        <v>541</v>
      </c>
      <c r="D542" t="s">
        <v>41</v>
      </c>
      <c r="E542" s="1">
        <v>41256</v>
      </c>
      <c r="F542" s="2">
        <v>0.32708333333333334</v>
      </c>
      <c r="G542">
        <v>16.55</v>
      </c>
      <c r="H542">
        <v>-0.53</v>
      </c>
      <c r="K542">
        <v>6.17</v>
      </c>
      <c r="L542">
        <v>0</v>
      </c>
      <c r="M542">
        <v>19.02</v>
      </c>
      <c r="N542">
        <v>117</v>
      </c>
      <c r="O542" t="s">
        <v>33</v>
      </c>
      <c r="P542">
        <f t="shared" si="8"/>
        <v>118.25</v>
      </c>
      <c r="AC542" t="s">
        <v>35</v>
      </c>
      <c r="AD542" s="1">
        <v>41257</v>
      </c>
      <c r="AE542" t="s">
        <v>36</v>
      </c>
    </row>
    <row r="543" spans="1:31" x14ac:dyDescent="0.25">
      <c r="A543" t="s">
        <v>31</v>
      </c>
      <c r="C543">
        <v>542</v>
      </c>
      <c r="D543" t="s">
        <v>41</v>
      </c>
      <c r="E543" s="1">
        <v>41256</v>
      </c>
      <c r="F543" s="2">
        <v>0.33055555555555555</v>
      </c>
      <c r="G543">
        <v>18.02</v>
      </c>
      <c r="H543">
        <v>-0.53</v>
      </c>
      <c r="K543">
        <v>6.18</v>
      </c>
      <c r="L543">
        <v>0</v>
      </c>
      <c r="M543">
        <v>20.399999999999999</v>
      </c>
      <c r="N543">
        <v>126</v>
      </c>
      <c r="O543" t="s">
        <v>33</v>
      </c>
      <c r="P543">
        <f t="shared" si="8"/>
        <v>124.75</v>
      </c>
      <c r="AC543" t="s">
        <v>35</v>
      </c>
      <c r="AD543" s="1">
        <v>41257</v>
      </c>
      <c r="AE543" t="s">
        <v>36</v>
      </c>
    </row>
    <row r="544" spans="1:31" x14ac:dyDescent="0.25">
      <c r="A544" t="s">
        <v>31</v>
      </c>
      <c r="C544">
        <v>543</v>
      </c>
      <c r="D544" t="s">
        <v>41</v>
      </c>
      <c r="E544" s="1">
        <v>41256</v>
      </c>
      <c r="F544" s="2">
        <v>0.33402777777777781</v>
      </c>
      <c r="G544">
        <v>19.02</v>
      </c>
      <c r="H544">
        <v>-0.57999999999999996</v>
      </c>
      <c r="K544">
        <v>6.18</v>
      </c>
      <c r="L544">
        <v>0</v>
      </c>
      <c r="M544">
        <v>21.61</v>
      </c>
      <c r="N544">
        <v>134</v>
      </c>
      <c r="O544" t="s">
        <v>33</v>
      </c>
      <c r="P544">
        <f t="shared" si="8"/>
        <v>129.75</v>
      </c>
      <c r="AC544" t="s">
        <v>35</v>
      </c>
      <c r="AD544" s="1">
        <v>41257</v>
      </c>
      <c r="AE544" t="s">
        <v>36</v>
      </c>
    </row>
    <row r="545" spans="1:31" x14ac:dyDescent="0.25">
      <c r="A545" t="s">
        <v>31</v>
      </c>
      <c r="C545">
        <v>544</v>
      </c>
      <c r="D545" t="s">
        <v>41</v>
      </c>
      <c r="E545" s="1">
        <v>41256</v>
      </c>
      <c r="F545" s="2">
        <v>0.33749999999999997</v>
      </c>
      <c r="G545">
        <v>20.399999999999999</v>
      </c>
      <c r="H545">
        <v>-0.57999999999999996</v>
      </c>
      <c r="K545">
        <v>6.19</v>
      </c>
      <c r="L545">
        <v>0</v>
      </c>
      <c r="M545">
        <v>22.22</v>
      </c>
      <c r="N545">
        <v>137</v>
      </c>
      <c r="O545" t="s">
        <v>33</v>
      </c>
      <c r="P545">
        <f t="shared" si="8"/>
        <v>133.25</v>
      </c>
      <c r="AC545" t="s">
        <v>35</v>
      </c>
      <c r="AD545" s="1">
        <v>41257</v>
      </c>
      <c r="AE545" t="s">
        <v>36</v>
      </c>
    </row>
    <row r="546" spans="1:31" x14ac:dyDescent="0.25">
      <c r="A546" t="s">
        <v>31</v>
      </c>
      <c r="C546">
        <v>545</v>
      </c>
      <c r="D546" t="s">
        <v>41</v>
      </c>
      <c r="E546" s="1">
        <v>41256</v>
      </c>
      <c r="F546" s="2">
        <v>0.34097222222222223</v>
      </c>
      <c r="G546">
        <v>21.61</v>
      </c>
      <c r="H546">
        <v>-0.57999999999999996</v>
      </c>
      <c r="K546">
        <v>6.19</v>
      </c>
      <c r="L546">
        <v>0</v>
      </c>
      <c r="M546">
        <v>22.46</v>
      </c>
      <c r="N546">
        <v>139</v>
      </c>
      <c r="O546" t="s">
        <v>33</v>
      </c>
      <c r="P546">
        <f t="shared" si="8"/>
        <v>134</v>
      </c>
      <c r="AC546" t="s">
        <v>35</v>
      </c>
      <c r="AD546" s="1">
        <v>41257</v>
      </c>
      <c r="AE546" t="s">
        <v>36</v>
      </c>
    </row>
    <row r="547" spans="1:31" x14ac:dyDescent="0.25">
      <c r="A547" t="s">
        <v>31</v>
      </c>
      <c r="C547">
        <v>546</v>
      </c>
      <c r="D547" t="s">
        <v>41</v>
      </c>
      <c r="E547" s="1">
        <v>41256</v>
      </c>
      <c r="F547" s="2">
        <v>0.3444444444444445</v>
      </c>
      <c r="G547">
        <v>22.22</v>
      </c>
      <c r="H547">
        <v>-0.53</v>
      </c>
      <c r="K547">
        <v>6.19</v>
      </c>
      <c r="L547">
        <v>0</v>
      </c>
      <c r="M547">
        <v>21.67</v>
      </c>
      <c r="N547">
        <v>134</v>
      </c>
      <c r="O547" t="s">
        <v>33</v>
      </c>
      <c r="P547">
        <f t="shared" si="8"/>
        <v>135.75</v>
      </c>
      <c r="AC547" t="s">
        <v>35</v>
      </c>
      <c r="AD547" s="1">
        <v>41257</v>
      </c>
      <c r="AE547" t="s">
        <v>36</v>
      </c>
    </row>
    <row r="548" spans="1:31" x14ac:dyDescent="0.25">
      <c r="A548" t="s">
        <v>31</v>
      </c>
      <c r="C548">
        <v>547</v>
      </c>
      <c r="D548" t="s">
        <v>41</v>
      </c>
      <c r="E548" s="1">
        <v>41256</v>
      </c>
      <c r="F548" s="2">
        <v>0.34791666666666665</v>
      </c>
      <c r="G548">
        <v>22.46</v>
      </c>
      <c r="H548">
        <v>-0.53</v>
      </c>
      <c r="K548">
        <v>6.19</v>
      </c>
      <c r="L548">
        <v>0</v>
      </c>
      <c r="M548">
        <v>21.09</v>
      </c>
      <c r="N548">
        <v>131</v>
      </c>
      <c r="O548" t="s">
        <v>33</v>
      </c>
      <c r="P548">
        <f t="shared" si="8"/>
        <v>134.5</v>
      </c>
      <c r="AC548" t="s">
        <v>35</v>
      </c>
      <c r="AD548" s="1">
        <v>41257</v>
      </c>
      <c r="AE548" t="s">
        <v>36</v>
      </c>
    </row>
    <row r="549" spans="1:31" x14ac:dyDescent="0.25">
      <c r="A549" t="s">
        <v>31</v>
      </c>
      <c r="C549">
        <v>548</v>
      </c>
      <c r="D549" t="s">
        <v>41</v>
      </c>
      <c r="E549" s="1">
        <v>41256</v>
      </c>
      <c r="F549" s="2">
        <v>0.35138888888888892</v>
      </c>
      <c r="G549">
        <v>21.67</v>
      </c>
      <c r="H549">
        <v>-0.53</v>
      </c>
      <c r="K549">
        <v>6.2</v>
      </c>
      <c r="L549">
        <v>0</v>
      </c>
      <c r="M549">
        <v>21.95</v>
      </c>
      <c r="N549">
        <v>136</v>
      </c>
      <c r="O549" t="s">
        <v>33</v>
      </c>
      <c r="P549">
        <f t="shared" si="8"/>
        <v>129.75</v>
      </c>
      <c r="AC549" t="s">
        <v>35</v>
      </c>
      <c r="AD549" s="1">
        <v>41257</v>
      </c>
      <c r="AE549" t="s">
        <v>36</v>
      </c>
    </row>
    <row r="550" spans="1:31" x14ac:dyDescent="0.25">
      <c r="A550" t="s">
        <v>31</v>
      </c>
      <c r="C550">
        <v>549</v>
      </c>
      <c r="D550" t="s">
        <v>41</v>
      </c>
      <c r="E550" s="1">
        <v>41256</v>
      </c>
      <c r="F550" s="2">
        <v>0.35486111111111113</v>
      </c>
      <c r="G550">
        <v>21.09</v>
      </c>
      <c r="H550">
        <v>-0.53</v>
      </c>
      <c r="K550">
        <v>6.2</v>
      </c>
      <c r="L550">
        <v>0</v>
      </c>
      <c r="M550">
        <v>20.88</v>
      </c>
      <c r="N550">
        <v>129</v>
      </c>
      <c r="O550" t="s">
        <v>33</v>
      </c>
      <c r="P550">
        <f t="shared" si="8"/>
        <v>129.25</v>
      </c>
      <c r="AC550" t="s">
        <v>35</v>
      </c>
      <c r="AD550" s="1">
        <v>41257</v>
      </c>
      <c r="AE550" t="s">
        <v>36</v>
      </c>
    </row>
    <row r="551" spans="1:31" x14ac:dyDescent="0.25">
      <c r="A551" t="s">
        <v>31</v>
      </c>
      <c r="C551">
        <v>550</v>
      </c>
      <c r="D551" t="s">
        <v>41</v>
      </c>
      <c r="E551" s="1">
        <v>41256</v>
      </c>
      <c r="F551" s="2">
        <v>0.35833333333333334</v>
      </c>
      <c r="G551">
        <v>21.95</v>
      </c>
      <c r="H551">
        <v>-0.53</v>
      </c>
      <c r="K551">
        <v>6.2</v>
      </c>
      <c r="L551">
        <v>0</v>
      </c>
      <c r="M551">
        <v>20.149999999999999</v>
      </c>
      <c r="N551">
        <v>125</v>
      </c>
      <c r="O551" t="s">
        <v>33</v>
      </c>
      <c r="P551">
        <f t="shared" si="8"/>
        <v>127.75</v>
      </c>
      <c r="AC551" t="s">
        <v>35</v>
      </c>
      <c r="AD551" s="1">
        <v>41257</v>
      </c>
      <c r="AE551" t="s">
        <v>36</v>
      </c>
    </row>
    <row r="552" spans="1:31" x14ac:dyDescent="0.25">
      <c r="A552" t="s">
        <v>31</v>
      </c>
      <c r="C552">
        <v>551</v>
      </c>
      <c r="D552" t="s">
        <v>41</v>
      </c>
      <c r="E552" s="1">
        <v>41256</v>
      </c>
      <c r="F552" s="2">
        <v>0.36180555555555555</v>
      </c>
      <c r="G552">
        <v>20.88</v>
      </c>
      <c r="H552">
        <v>-0.53</v>
      </c>
      <c r="K552">
        <v>6.21</v>
      </c>
      <c r="L552">
        <v>0</v>
      </c>
      <c r="M552">
        <v>20.07</v>
      </c>
      <c r="N552">
        <v>125</v>
      </c>
      <c r="O552" t="s">
        <v>33</v>
      </c>
      <c r="P552">
        <f t="shared" si="8"/>
        <v>123.75</v>
      </c>
      <c r="AC552" t="s">
        <v>35</v>
      </c>
      <c r="AD552" s="1">
        <v>41257</v>
      </c>
      <c r="AE552" t="s">
        <v>36</v>
      </c>
    </row>
    <row r="553" spans="1:31" x14ac:dyDescent="0.25">
      <c r="A553" t="s">
        <v>31</v>
      </c>
      <c r="C553">
        <v>552</v>
      </c>
      <c r="D553" t="s">
        <v>41</v>
      </c>
      <c r="E553" s="1">
        <v>41256</v>
      </c>
      <c r="F553" s="2">
        <v>0.36527777777777781</v>
      </c>
      <c r="G553">
        <v>20.149999999999999</v>
      </c>
      <c r="H553">
        <v>-0.48</v>
      </c>
      <c r="K553">
        <v>6.21</v>
      </c>
      <c r="L553">
        <v>0</v>
      </c>
      <c r="M553">
        <v>19.559999999999999</v>
      </c>
      <c r="N553">
        <v>121</v>
      </c>
      <c r="O553" t="s">
        <v>33</v>
      </c>
      <c r="P553">
        <f t="shared" si="8"/>
        <v>121</v>
      </c>
      <c r="AC553" t="s">
        <v>35</v>
      </c>
      <c r="AD553" s="1">
        <v>41257</v>
      </c>
      <c r="AE553" t="s">
        <v>36</v>
      </c>
    </row>
    <row r="554" spans="1:31" x14ac:dyDescent="0.25">
      <c r="A554" t="s">
        <v>31</v>
      </c>
      <c r="C554">
        <v>553</v>
      </c>
      <c r="D554" t="s">
        <v>41</v>
      </c>
      <c r="E554" s="1">
        <v>41256</v>
      </c>
      <c r="F554" s="2">
        <v>0.36874999999999997</v>
      </c>
      <c r="G554">
        <v>20.07</v>
      </c>
      <c r="H554">
        <v>-0.48</v>
      </c>
      <c r="K554">
        <v>6.21</v>
      </c>
      <c r="L554">
        <v>0</v>
      </c>
      <c r="M554">
        <v>19.309999999999999</v>
      </c>
      <c r="N554">
        <v>120</v>
      </c>
      <c r="O554" t="s">
        <v>33</v>
      </c>
      <c r="P554">
        <f t="shared" si="8"/>
        <v>116.75</v>
      </c>
      <c r="AC554" t="s">
        <v>35</v>
      </c>
      <c r="AD554" s="1">
        <v>41257</v>
      </c>
      <c r="AE554" t="s">
        <v>36</v>
      </c>
    </row>
    <row r="555" spans="1:31" x14ac:dyDescent="0.25">
      <c r="A555" t="s">
        <v>31</v>
      </c>
      <c r="C555">
        <v>554</v>
      </c>
      <c r="D555" t="s">
        <v>41</v>
      </c>
      <c r="E555" s="1">
        <v>41256</v>
      </c>
      <c r="F555" s="2">
        <v>0.37222222222222223</v>
      </c>
      <c r="G555">
        <v>19.559999999999999</v>
      </c>
      <c r="H555">
        <v>-0.48</v>
      </c>
      <c r="K555">
        <v>6.21</v>
      </c>
      <c r="L555">
        <v>0</v>
      </c>
      <c r="M555">
        <v>18.329999999999998</v>
      </c>
      <c r="N555">
        <v>114</v>
      </c>
      <c r="O555" t="s">
        <v>33</v>
      </c>
      <c r="P555">
        <f t="shared" si="8"/>
        <v>113.25</v>
      </c>
      <c r="AC555" t="s">
        <v>35</v>
      </c>
      <c r="AD555" s="1">
        <v>41257</v>
      </c>
      <c r="AE555" t="s">
        <v>36</v>
      </c>
    </row>
    <row r="556" spans="1:31" x14ac:dyDescent="0.25">
      <c r="A556" t="s">
        <v>31</v>
      </c>
      <c r="C556">
        <v>555</v>
      </c>
      <c r="D556" t="s">
        <v>41</v>
      </c>
      <c r="E556" s="1">
        <v>41256</v>
      </c>
      <c r="F556" s="2">
        <v>0.3756944444444445</v>
      </c>
      <c r="G556">
        <v>19.309999999999999</v>
      </c>
      <c r="H556">
        <v>-0.48</v>
      </c>
      <c r="K556">
        <v>6.22</v>
      </c>
      <c r="L556">
        <v>0</v>
      </c>
      <c r="M556">
        <v>17.25</v>
      </c>
      <c r="N556">
        <v>107</v>
      </c>
      <c r="O556" t="s">
        <v>33</v>
      </c>
      <c r="P556">
        <f t="shared" si="8"/>
        <v>113.25</v>
      </c>
      <c r="AC556" t="s">
        <v>35</v>
      </c>
      <c r="AD556" s="1">
        <v>41257</v>
      </c>
      <c r="AE556" t="s">
        <v>36</v>
      </c>
    </row>
    <row r="557" spans="1:31" x14ac:dyDescent="0.25">
      <c r="A557" t="s">
        <v>31</v>
      </c>
      <c r="C557">
        <v>556</v>
      </c>
      <c r="D557" t="s">
        <v>41</v>
      </c>
      <c r="E557" s="1">
        <v>41256</v>
      </c>
      <c r="F557" s="2">
        <v>0.37916666666666665</v>
      </c>
      <c r="G557">
        <v>18.329999999999998</v>
      </c>
      <c r="H557">
        <v>-0.48</v>
      </c>
      <c r="K557">
        <v>6.22</v>
      </c>
      <c r="L557">
        <v>0</v>
      </c>
      <c r="M557">
        <v>16.82</v>
      </c>
      <c r="N557">
        <v>105</v>
      </c>
      <c r="O557" t="s">
        <v>33</v>
      </c>
      <c r="P557">
        <f t="shared" si="8"/>
        <v>112.5</v>
      </c>
      <c r="AC557" t="s">
        <v>35</v>
      </c>
      <c r="AD557" s="1">
        <v>41257</v>
      </c>
      <c r="AE557" t="s">
        <v>36</v>
      </c>
    </row>
    <row r="558" spans="1:31" x14ac:dyDescent="0.25">
      <c r="A558" t="s">
        <v>31</v>
      </c>
      <c r="C558">
        <v>557</v>
      </c>
      <c r="D558" t="s">
        <v>41</v>
      </c>
      <c r="E558" s="1">
        <v>41256</v>
      </c>
      <c r="F558" s="2">
        <v>0.38263888888888892</v>
      </c>
      <c r="G558">
        <v>17.25</v>
      </c>
      <c r="H558">
        <v>-0.48</v>
      </c>
      <c r="K558">
        <v>6.22</v>
      </c>
      <c r="L558">
        <v>0</v>
      </c>
      <c r="M558">
        <v>18.36</v>
      </c>
      <c r="N558">
        <v>114</v>
      </c>
      <c r="O558" t="s">
        <v>33</v>
      </c>
      <c r="P558">
        <f t="shared" si="8"/>
        <v>110.25</v>
      </c>
      <c r="AC558" t="s">
        <v>35</v>
      </c>
      <c r="AD558" s="1">
        <v>41257</v>
      </c>
      <c r="AE558" t="s">
        <v>36</v>
      </c>
    </row>
    <row r="559" spans="1:31" x14ac:dyDescent="0.25">
      <c r="A559" t="s">
        <v>31</v>
      </c>
      <c r="C559">
        <v>558</v>
      </c>
      <c r="D559" t="s">
        <v>41</v>
      </c>
      <c r="E559" s="1">
        <v>41256</v>
      </c>
      <c r="F559" s="2">
        <v>0.38611111111111113</v>
      </c>
      <c r="G559">
        <v>16.82</v>
      </c>
      <c r="H559">
        <v>-0.48</v>
      </c>
      <c r="K559">
        <v>6.23</v>
      </c>
      <c r="L559">
        <v>0</v>
      </c>
      <c r="M559">
        <v>18.5</v>
      </c>
      <c r="N559">
        <v>115</v>
      </c>
      <c r="O559" t="s">
        <v>33</v>
      </c>
      <c r="P559">
        <f t="shared" si="8"/>
        <v>112</v>
      </c>
      <c r="AC559" t="s">
        <v>35</v>
      </c>
      <c r="AD559" s="1">
        <v>41257</v>
      </c>
      <c r="AE559" t="s">
        <v>36</v>
      </c>
    </row>
    <row r="560" spans="1:31" x14ac:dyDescent="0.25">
      <c r="A560" t="s">
        <v>31</v>
      </c>
      <c r="C560">
        <v>559</v>
      </c>
      <c r="D560" t="s">
        <v>41</v>
      </c>
      <c r="E560" s="1">
        <v>41256</v>
      </c>
      <c r="F560" s="2">
        <v>0.38958333333333334</v>
      </c>
      <c r="G560">
        <v>18.36</v>
      </c>
      <c r="H560">
        <v>-0.48</v>
      </c>
      <c r="K560">
        <v>6.23</v>
      </c>
      <c r="L560">
        <v>0</v>
      </c>
      <c r="M560">
        <v>18.38</v>
      </c>
      <c r="N560">
        <v>114</v>
      </c>
      <c r="O560" t="s">
        <v>33</v>
      </c>
      <c r="P560">
        <f t="shared" si="8"/>
        <v>115</v>
      </c>
      <c r="AC560" t="s">
        <v>35</v>
      </c>
      <c r="AD560" s="1">
        <v>41257</v>
      </c>
      <c r="AE560" t="s">
        <v>36</v>
      </c>
    </row>
    <row r="561" spans="1:31" x14ac:dyDescent="0.25">
      <c r="A561" t="s">
        <v>31</v>
      </c>
      <c r="C561">
        <v>560</v>
      </c>
      <c r="D561" t="s">
        <v>41</v>
      </c>
      <c r="E561" s="1">
        <v>41256</v>
      </c>
      <c r="F561" s="2">
        <v>0.39305555555555555</v>
      </c>
      <c r="G561">
        <v>18.5</v>
      </c>
      <c r="H561">
        <v>-0.48</v>
      </c>
      <c r="K561">
        <v>6.23</v>
      </c>
      <c r="L561">
        <v>0</v>
      </c>
      <c r="M561">
        <v>18.46</v>
      </c>
      <c r="N561">
        <v>115</v>
      </c>
      <c r="O561" t="s">
        <v>33</v>
      </c>
      <c r="P561">
        <f t="shared" si="8"/>
        <v>112.75</v>
      </c>
      <c r="AC561" t="s">
        <v>35</v>
      </c>
      <c r="AD561" s="1">
        <v>41257</v>
      </c>
      <c r="AE561" t="s">
        <v>36</v>
      </c>
    </row>
    <row r="562" spans="1:31" x14ac:dyDescent="0.25">
      <c r="A562" t="s">
        <v>31</v>
      </c>
      <c r="C562">
        <v>561</v>
      </c>
      <c r="D562" t="s">
        <v>41</v>
      </c>
      <c r="E562" s="1">
        <v>41256</v>
      </c>
      <c r="F562" s="2">
        <v>0.39652777777777781</v>
      </c>
      <c r="G562">
        <v>18.38</v>
      </c>
      <c r="H562">
        <v>-0.48</v>
      </c>
      <c r="K562">
        <v>6.23</v>
      </c>
      <c r="L562">
        <v>0</v>
      </c>
      <c r="M562">
        <v>18.62</v>
      </c>
      <c r="N562">
        <v>116</v>
      </c>
      <c r="O562" t="s">
        <v>33</v>
      </c>
      <c r="P562">
        <f t="shared" si="8"/>
        <v>106.75</v>
      </c>
      <c r="AC562" t="s">
        <v>35</v>
      </c>
      <c r="AD562" s="1">
        <v>41257</v>
      </c>
      <c r="AE562" t="s">
        <v>36</v>
      </c>
    </row>
    <row r="563" spans="1:31" x14ac:dyDescent="0.25">
      <c r="A563" t="s">
        <v>31</v>
      </c>
      <c r="C563">
        <v>562</v>
      </c>
      <c r="D563" t="s">
        <v>41</v>
      </c>
      <c r="E563" s="1">
        <v>41256</v>
      </c>
      <c r="F563" s="2">
        <v>0.39999999999999997</v>
      </c>
      <c r="G563">
        <v>18.46</v>
      </c>
      <c r="H563">
        <v>-0.48</v>
      </c>
      <c r="K563">
        <v>6.24</v>
      </c>
      <c r="L563">
        <v>0</v>
      </c>
      <c r="M563">
        <v>16.93</v>
      </c>
      <c r="N563">
        <v>106</v>
      </c>
      <c r="O563" t="s">
        <v>33</v>
      </c>
      <c r="P563">
        <f t="shared" si="8"/>
        <v>106.25</v>
      </c>
      <c r="AC563" t="s">
        <v>35</v>
      </c>
      <c r="AD563" s="1">
        <v>41257</v>
      </c>
      <c r="AE563" t="s">
        <v>36</v>
      </c>
    </row>
    <row r="564" spans="1:31" x14ac:dyDescent="0.25">
      <c r="A564" t="s">
        <v>31</v>
      </c>
      <c r="C564">
        <v>563</v>
      </c>
      <c r="D564" t="s">
        <v>41</v>
      </c>
      <c r="E564" s="1">
        <v>41256</v>
      </c>
      <c r="F564" s="2">
        <v>0.40347222222222223</v>
      </c>
      <c r="G564">
        <v>18.62</v>
      </c>
      <c r="H564">
        <v>-0.48</v>
      </c>
      <c r="K564">
        <v>6.24</v>
      </c>
      <c r="L564">
        <v>0</v>
      </c>
      <c r="M564">
        <v>14.78</v>
      </c>
      <c r="N564">
        <v>92</v>
      </c>
      <c r="O564" t="s">
        <v>33</v>
      </c>
      <c r="P564">
        <f t="shared" si="8"/>
        <v>106.5</v>
      </c>
      <c r="AC564" t="s">
        <v>35</v>
      </c>
      <c r="AD564" s="1">
        <v>41257</v>
      </c>
      <c r="AE564" t="s">
        <v>36</v>
      </c>
    </row>
    <row r="565" spans="1:31" x14ac:dyDescent="0.25">
      <c r="A565" t="s">
        <v>31</v>
      </c>
      <c r="C565">
        <v>564</v>
      </c>
      <c r="D565" t="s">
        <v>41</v>
      </c>
      <c r="E565" s="1">
        <v>41256</v>
      </c>
      <c r="F565" s="2">
        <v>0.4069444444444445</v>
      </c>
      <c r="G565">
        <v>16.93</v>
      </c>
      <c r="H565">
        <v>-0.48</v>
      </c>
      <c r="K565">
        <v>6.24</v>
      </c>
      <c r="L565">
        <v>0</v>
      </c>
      <c r="M565">
        <v>16.27</v>
      </c>
      <c r="N565">
        <v>102</v>
      </c>
      <c r="O565" t="s">
        <v>33</v>
      </c>
      <c r="P565">
        <f t="shared" si="8"/>
        <v>98.75</v>
      </c>
      <c r="AC565" t="s">
        <v>35</v>
      </c>
      <c r="AD565" s="1">
        <v>41257</v>
      </c>
      <c r="AE565" t="s">
        <v>36</v>
      </c>
    </row>
    <row r="566" spans="1:31" x14ac:dyDescent="0.25">
      <c r="A566" t="s">
        <v>31</v>
      </c>
      <c r="C566">
        <v>565</v>
      </c>
      <c r="D566" t="s">
        <v>41</v>
      </c>
      <c r="E566" s="1">
        <v>41256</v>
      </c>
      <c r="F566" s="2">
        <v>0.41041666666666665</v>
      </c>
      <c r="G566">
        <v>14.78</v>
      </c>
      <c r="H566">
        <v>-0.48</v>
      </c>
      <c r="K566">
        <v>6.24</v>
      </c>
      <c r="L566">
        <v>0</v>
      </c>
      <c r="M566">
        <v>16.420000000000002</v>
      </c>
      <c r="N566">
        <v>102</v>
      </c>
      <c r="O566" t="s">
        <v>33</v>
      </c>
      <c r="P566">
        <f t="shared" si="8"/>
        <v>95.5</v>
      </c>
      <c r="AC566" t="s">
        <v>35</v>
      </c>
      <c r="AD566" s="1">
        <v>41257</v>
      </c>
      <c r="AE566" t="s">
        <v>36</v>
      </c>
    </row>
    <row r="567" spans="1:31" x14ac:dyDescent="0.25">
      <c r="A567" t="s">
        <v>31</v>
      </c>
      <c r="C567">
        <v>566</v>
      </c>
      <c r="D567" t="s">
        <v>41</v>
      </c>
      <c r="E567" s="1">
        <v>41256</v>
      </c>
      <c r="F567" s="2">
        <v>0.41388888888888892</v>
      </c>
      <c r="G567">
        <v>16.27</v>
      </c>
      <c r="H567">
        <v>-0.48</v>
      </c>
      <c r="K567">
        <v>6.24</v>
      </c>
      <c r="L567">
        <v>0</v>
      </c>
      <c r="M567">
        <v>15.25</v>
      </c>
      <c r="N567">
        <v>95</v>
      </c>
      <c r="O567" t="s">
        <v>33</v>
      </c>
      <c r="P567">
        <f t="shared" si="8"/>
        <v>97</v>
      </c>
      <c r="AC567" t="s">
        <v>35</v>
      </c>
      <c r="AD567" s="1">
        <v>41257</v>
      </c>
      <c r="AE567" t="s">
        <v>36</v>
      </c>
    </row>
    <row r="568" spans="1:31" x14ac:dyDescent="0.25">
      <c r="A568" t="s">
        <v>31</v>
      </c>
      <c r="C568">
        <v>567</v>
      </c>
      <c r="D568" t="s">
        <v>41</v>
      </c>
      <c r="E568" s="1">
        <v>41256</v>
      </c>
      <c r="F568" s="2">
        <v>0.41736111111111113</v>
      </c>
      <c r="G568">
        <v>16.420000000000002</v>
      </c>
      <c r="H568">
        <v>-0.48</v>
      </c>
      <c r="I568">
        <v>90</v>
      </c>
      <c r="J568">
        <v>90</v>
      </c>
      <c r="K568">
        <v>6.24</v>
      </c>
      <c r="L568">
        <v>0</v>
      </c>
      <c r="M568">
        <v>14.98</v>
      </c>
      <c r="N568">
        <v>93</v>
      </c>
      <c r="O568" t="s">
        <v>33</v>
      </c>
      <c r="P568">
        <f t="shared" si="8"/>
        <v>95.75</v>
      </c>
      <c r="AC568" t="s">
        <v>35</v>
      </c>
      <c r="AD568" s="1">
        <v>41257</v>
      </c>
      <c r="AE568" t="s">
        <v>36</v>
      </c>
    </row>
    <row r="569" spans="1:31" x14ac:dyDescent="0.25">
      <c r="A569" t="s">
        <v>31</v>
      </c>
      <c r="C569">
        <v>568</v>
      </c>
      <c r="D569" t="s">
        <v>41</v>
      </c>
      <c r="E569" s="1">
        <v>41256</v>
      </c>
      <c r="F569" s="2">
        <v>0.42083333333333334</v>
      </c>
      <c r="G569">
        <v>15.25</v>
      </c>
      <c r="H569">
        <v>-0.48</v>
      </c>
      <c r="K569">
        <v>6.24</v>
      </c>
      <c r="L569">
        <v>0</v>
      </c>
      <c r="M569">
        <v>14.66</v>
      </c>
      <c r="N569">
        <v>91</v>
      </c>
      <c r="O569" t="s">
        <v>33</v>
      </c>
      <c r="P569">
        <f t="shared" si="8"/>
        <v>96.75</v>
      </c>
      <c r="AC569" t="s">
        <v>35</v>
      </c>
      <c r="AD569" s="1">
        <v>41257</v>
      </c>
      <c r="AE569" t="s">
        <v>36</v>
      </c>
    </row>
    <row r="570" spans="1:31" x14ac:dyDescent="0.25">
      <c r="A570" t="s">
        <v>31</v>
      </c>
      <c r="C570">
        <v>569</v>
      </c>
      <c r="D570" t="s">
        <v>41</v>
      </c>
      <c r="E570" s="1">
        <v>41256</v>
      </c>
      <c r="F570" s="2">
        <v>0.42430555555555555</v>
      </c>
      <c r="G570">
        <v>14.98</v>
      </c>
      <c r="H570">
        <v>-0.48</v>
      </c>
      <c r="K570">
        <v>6.24</v>
      </c>
      <c r="L570">
        <v>0</v>
      </c>
      <c r="M570">
        <v>15.15</v>
      </c>
      <c r="N570">
        <v>95</v>
      </c>
      <c r="O570" t="s">
        <v>33</v>
      </c>
      <c r="P570">
        <f t="shared" si="8"/>
        <v>101</v>
      </c>
      <c r="AC570" t="s">
        <v>35</v>
      </c>
      <c r="AD570" s="1">
        <v>41257</v>
      </c>
      <c r="AE570" t="s">
        <v>36</v>
      </c>
    </row>
    <row r="571" spans="1:31" x14ac:dyDescent="0.25">
      <c r="A571" t="s">
        <v>31</v>
      </c>
      <c r="C571">
        <v>570</v>
      </c>
      <c r="D571" t="s">
        <v>41</v>
      </c>
      <c r="E571" s="1">
        <v>41256</v>
      </c>
      <c r="F571" s="2">
        <v>0.42777777777777781</v>
      </c>
      <c r="G571">
        <v>14.66</v>
      </c>
      <c r="H571">
        <v>-0.48</v>
      </c>
      <c r="K571">
        <v>6.24</v>
      </c>
      <c r="L571">
        <v>0</v>
      </c>
      <c r="M571">
        <v>16.7</v>
      </c>
      <c r="N571">
        <v>104</v>
      </c>
      <c r="O571" t="s">
        <v>33</v>
      </c>
      <c r="P571">
        <f t="shared" si="8"/>
        <v>106.5</v>
      </c>
      <c r="AC571" t="s">
        <v>35</v>
      </c>
      <c r="AD571" s="1">
        <v>41257</v>
      </c>
      <c r="AE571" t="s">
        <v>36</v>
      </c>
    </row>
    <row r="572" spans="1:31" x14ac:dyDescent="0.25">
      <c r="A572" t="s">
        <v>31</v>
      </c>
      <c r="C572">
        <v>571</v>
      </c>
      <c r="D572" t="s">
        <v>41</v>
      </c>
      <c r="E572" s="1">
        <v>41256</v>
      </c>
      <c r="F572" s="2">
        <v>0.43124999999999997</v>
      </c>
      <c r="G572">
        <v>15.15</v>
      </c>
      <c r="H572">
        <v>-0.48</v>
      </c>
      <c r="K572">
        <v>6.24</v>
      </c>
      <c r="L572">
        <v>0</v>
      </c>
      <c r="M572">
        <v>18.57</v>
      </c>
      <c r="N572">
        <v>116</v>
      </c>
      <c r="O572" t="s">
        <v>33</v>
      </c>
      <c r="P572">
        <f t="shared" si="8"/>
        <v>112.75</v>
      </c>
      <c r="AC572" t="s">
        <v>35</v>
      </c>
      <c r="AD572" s="1">
        <v>41257</v>
      </c>
      <c r="AE572" t="s">
        <v>36</v>
      </c>
    </row>
    <row r="573" spans="1:31" x14ac:dyDescent="0.25">
      <c r="A573" t="s">
        <v>31</v>
      </c>
      <c r="C573">
        <v>572</v>
      </c>
      <c r="D573" t="s">
        <v>41</v>
      </c>
      <c r="E573" s="1">
        <v>41256</v>
      </c>
      <c r="F573" s="2">
        <v>0.43472222222222223</v>
      </c>
      <c r="G573">
        <v>16.7</v>
      </c>
      <c r="H573">
        <v>-0.48</v>
      </c>
      <c r="K573">
        <v>6.24</v>
      </c>
      <c r="L573">
        <v>0</v>
      </c>
      <c r="M573">
        <v>19.899999999999999</v>
      </c>
      <c r="N573">
        <v>124</v>
      </c>
      <c r="O573" t="s">
        <v>33</v>
      </c>
      <c r="P573">
        <f t="shared" si="8"/>
        <v>118.25</v>
      </c>
      <c r="AC573" t="s">
        <v>35</v>
      </c>
      <c r="AD573" s="1">
        <v>41257</v>
      </c>
      <c r="AE573" t="s">
        <v>36</v>
      </c>
    </row>
    <row r="574" spans="1:31" x14ac:dyDescent="0.25">
      <c r="A574" t="s">
        <v>31</v>
      </c>
      <c r="C574">
        <v>573</v>
      </c>
      <c r="D574" t="s">
        <v>41</v>
      </c>
      <c r="E574" s="1">
        <v>41256</v>
      </c>
      <c r="F574" s="2">
        <v>0.4381944444444445</v>
      </c>
      <c r="G574">
        <v>18.57</v>
      </c>
      <c r="H574">
        <v>-0.48</v>
      </c>
      <c r="K574">
        <v>6.23</v>
      </c>
      <c r="L574">
        <v>0</v>
      </c>
      <c r="M574">
        <v>20.59</v>
      </c>
      <c r="N574">
        <v>128</v>
      </c>
      <c r="O574" t="s">
        <v>33</v>
      </c>
      <c r="P574">
        <f t="shared" si="8"/>
        <v>121.75</v>
      </c>
      <c r="AC574" t="s">
        <v>35</v>
      </c>
      <c r="AD574" s="1">
        <v>41257</v>
      </c>
      <c r="AE574" t="s">
        <v>36</v>
      </c>
    </row>
    <row r="575" spans="1:31" x14ac:dyDescent="0.25">
      <c r="A575" t="s">
        <v>31</v>
      </c>
      <c r="C575">
        <v>574</v>
      </c>
      <c r="D575" t="s">
        <v>41</v>
      </c>
      <c r="E575" s="1">
        <v>41256</v>
      </c>
      <c r="F575" s="2">
        <v>0.44166666666666665</v>
      </c>
      <c r="G575">
        <v>19.899999999999999</v>
      </c>
      <c r="H575">
        <v>-0.53</v>
      </c>
      <c r="K575">
        <v>6.22</v>
      </c>
      <c r="L575">
        <v>0</v>
      </c>
      <c r="M575">
        <v>20.059999999999999</v>
      </c>
      <c r="N575">
        <v>125</v>
      </c>
      <c r="O575" t="s">
        <v>33</v>
      </c>
      <c r="P575">
        <f t="shared" si="8"/>
        <v>122.5</v>
      </c>
      <c r="AC575" t="s">
        <v>35</v>
      </c>
      <c r="AD575" s="1">
        <v>41257</v>
      </c>
      <c r="AE575" t="s">
        <v>36</v>
      </c>
    </row>
    <row r="576" spans="1:31" x14ac:dyDescent="0.25">
      <c r="A576" t="s">
        <v>31</v>
      </c>
      <c r="C576">
        <v>575</v>
      </c>
      <c r="D576" t="s">
        <v>41</v>
      </c>
      <c r="E576" s="1">
        <v>41256</v>
      </c>
      <c r="F576" s="2">
        <v>0.44513888888888892</v>
      </c>
      <c r="G576">
        <v>20.59</v>
      </c>
      <c r="H576">
        <v>-0.53</v>
      </c>
      <c r="K576">
        <v>6.21</v>
      </c>
      <c r="L576">
        <v>0</v>
      </c>
      <c r="M576">
        <v>19.57</v>
      </c>
      <c r="N576">
        <v>122</v>
      </c>
      <c r="O576" t="s">
        <v>33</v>
      </c>
      <c r="P576">
        <f t="shared" si="8"/>
        <v>120.75</v>
      </c>
      <c r="AC576" t="s">
        <v>35</v>
      </c>
      <c r="AD576" s="1">
        <v>41257</v>
      </c>
      <c r="AE576" t="s">
        <v>36</v>
      </c>
    </row>
    <row r="577" spans="1:31" x14ac:dyDescent="0.25">
      <c r="A577" t="s">
        <v>31</v>
      </c>
      <c r="C577">
        <v>576</v>
      </c>
      <c r="D577" t="s">
        <v>41</v>
      </c>
      <c r="E577" s="1">
        <v>41256</v>
      </c>
      <c r="F577" s="2">
        <v>0.44861111111111113</v>
      </c>
      <c r="G577">
        <v>20.059999999999999</v>
      </c>
      <c r="H577">
        <v>-0.53</v>
      </c>
      <c r="K577">
        <v>6.2</v>
      </c>
      <c r="L577">
        <v>0</v>
      </c>
      <c r="M577">
        <v>18.72</v>
      </c>
      <c r="N577">
        <v>116</v>
      </c>
      <c r="O577" t="s">
        <v>33</v>
      </c>
      <c r="P577">
        <f t="shared" si="8"/>
        <v>119.25</v>
      </c>
      <c r="AC577" t="s">
        <v>35</v>
      </c>
      <c r="AD577" s="1">
        <v>41257</v>
      </c>
      <c r="AE577" t="s">
        <v>36</v>
      </c>
    </row>
    <row r="578" spans="1:31" x14ac:dyDescent="0.25">
      <c r="A578" t="s">
        <v>31</v>
      </c>
      <c r="C578">
        <v>577</v>
      </c>
      <c r="D578" t="s">
        <v>41</v>
      </c>
      <c r="E578" s="1">
        <v>41256</v>
      </c>
      <c r="F578" s="2">
        <v>0.45208333333333334</v>
      </c>
      <c r="G578">
        <v>19.57</v>
      </c>
      <c r="H578">
        <v>-0.53</v>
      </c>
      <c r="K578">
        <v>6.19</v>
      </c>
      <c r="L578">
        <v>0</v>
      </c>
      <c r="M578">
        <v>18.34</v>
      </c>
      <c r="N578">
        <v>114</v>
      </c>
      <c r="O578" t="s">
        <v>33</v>
      </c>
      <c r="P578">
        <f t="shared" si="8"/>
        <v>117</v>
      </c>
      <c r="AC578" t="s">
        <v>35</v>
      </c>
      <c r="AD578" s="1">
        <v>41257</v>
      </c>
      <c r="AE578" t="s">
        <v>36</v>
      </c>
    </row>
    <row r="579" spans="1:31" x14ac:dyDescent="0.25">
      <c r="A579" t="s">
        <v>31</v>
      </c>
      <c r="C579">
        <v>578</v>
      </c>
      <c r="D579" t="s">
        <v>41</v>
      </c>
      <c r="E579" s="1">
        <v>41256</v>
      </c>
      <c r="F579" s="2">
        <v>0.45555555555555555</v>
      </c>
      <c r="G579">
        <v>18.72</v>
      </c>
      <c r="H579">
        <v>-0.53</v>
      </c>
      <c r="K579">
        <v>6.18</v>
      </c>
      <c r="L579">
        <v>0</v>
      </c>
      <c r="M579">
        <v>18.7</v>
      </c>
      <c r="N579">
        <v>116</v>
      </c>
      <c r="O579" t="s">
        <v>33</v>
      </c>
      <c r="P579">
        <f t="shared" si="8"/>
        <v>114.25</v>
      </c>
      <c r="AC579" t="s">
        <v>35</v>
      </c>
      <c r="AD579" s="1">
        <v>41257</v>
      </c>
      <c r="AE579" t="s">
        <v>36</v>
      </c>
    </row>
    <row r="580" spans="1:31" x14ac:dyDescent="0.25">
      <c r="A580" t="s">
        <v>31</v>
      </c>
      <c r="C580">
        <v>579</v>
      </c>
      <c r="D580" t="s">
        <v>41</v>
      </c>
      <c r="E580" s="1">
        <v>41256</v>
      </c>
      <c r="F580" s="2">
        <v>0.45902777777777781</v>
      </c>
      <c r="G580">
        <v>18.34</v>
      </c>
      <c r="H580">
        <v>-0.53</v>
      </c>
      <c r="K580">
        <v>6.17</v>
      </c>
      <c r="L580">
        <v>0</v>
      </c>
      <c r="M580">
        <v>18.52</v>
      </c>
      <c r="N580">
        <v>114</v>
      </c>
      <c r="O580" t="s">
        <v>33</v>
      </c>
      <c r="P580">
        <f t="shared" si="8"/>
        <v>113.75</v>
      </c>
      <c r="AC580" t="s">
        <v>35</v>
      </c>
      <c r="AD580" s="1">
        <v>41257</v>
      </c>
      <c r="AE580" t="s">
        <v>36</v>
      </c>
    </row>
    <row r="581" spans="1:31" x14ac:dyDescent="0.25">
      <c r="A581" t="s">
        <v>31</v>
      </c>
      <c r="C581">
        <v>580</v>
      </c>
      <c r="D581" t="s">
        <v>41</v>
      </c>
      <c r="E581" s="1">
        <v>41256</v>
      </c>
      <c r="F581" s="2">
        <v>0.46249999999999997</v>
      </c>
      <c r="G581">
        <v>18.7</v>
      </c>
      <c r="H581">
        <v>-0.53</v>
      </c>
      <c r="K581">
        <v>6.16</v>
      </c>
      <c r="L581">
        <v>0</v>
      </c>
      <c r="M581">
        <v>18.350000000000001</v>
      </c>
      <c r="N581">
        <v>113</v>
      </c>
      <c r="O581" t="s">
        <v>33</v>
      </c>
      <c r="P581">
        <f t="shared" si="8"/>
        <v>112.75</v>
      </c>
      <c r="AC581" t="s">
        <v>35</v>
      </c>
      <c r="AD581" s="1">
        <v>41257</v>
      </c>
      <c r="AE581" t="s">
        <v>36</v>
      </c>
    </row>
    <row r="582" spans="1:31" x14ac:dyDescent="0.25">
      <c r="A582" t="s">
        <v>31</v>
      </c>
      <c r="C582">
        <v>581</v>
      </c>
      <c r="D582" t="s">
        <v>41</v>
      </c>
      <c r="E582" s="1">
        <v>41256</v>
      </c>
      <c r="F582" s="2">
        <v>0.46597222222222223</v>
      </c>
      <c r="G582">
        <v>18.52</v>
      </c>
      <c r="H582">
        <v>-0.53</v>
      </c>
      <c r="K582">
        <v>6.15</v>
      </c>
      <c r="L582">
        <v>0</v>
      </c>
      <c r="M582">
        <v>18.13</v>
      </c>
      <c r="N582">
        <v>112</v>
      </c>
      <c r="O582" t="s">
        <v>33</v>
      </c>
      <c r="P582">
        <f t="shared" si="8"/>
        <v>110</v>
      </c>
      <c r="AC582" t="s">
        <v>35</v>
      </c>
      <c r="AD582" s="1">
        <v>41257</v>
      </c>
      <c r="AE582" t="s">
        <v>36</v>
      </c>
    </row>
    <row r="583" spans="1:31" x14ac:dyDescent="0.25">
      <c r="A583" t="s">
        <v>31</v>
      </c>
      <c r="C583">
        <v>582</v>
      </c>
      <c r="D583" t="s">
        <v>41</v>
      </c>
      <c r="E583" s="1">
        <v>41256</v>
      </c>
      <c r="F583" s="2">
        <v>0.4694444444444445</v>
      </c>
      <c r="G583">
        <v>18.350000000000001</v>
      </c>
      <c r="H583">
        <v>-0.53</v>
      </c>
      <c r="K583">
        <v>6.14</v>
      </c>
      <c r="L583">
        <v>0</v>
      </c>
      <c r="M583">
        <v>17.72</v>
      </c>
      <c r="N583">
        <v>109</v>
      </c>
      <c r="O583" t="s">
        <v>33</v>
      </c>
      <c r="P583">
        <f t="shared" si="8"/>
        <v>107</v>
      </c>
      <c r="AC583" t="s">
        <v>35</v>
      </c>
      <c r="AD583" s="1">
        <v>41257</v>
      </c>
      <c r="AE583" t="s">
        <v>36</v>
      </c>
    </row>
    <row r="584" spans="1:31" x14ac:dyDescent="0.25">
      <c r="A584" t="s">
        <v>31</v>
      </c>
      <c r="C584">
        <v>583</v>
      </c>
      <c r="D584" t="s">
        <v>41</v>
      </c>
      <c r="E584" s="1">
        <v>41256</v>
      </c>
      <c r="F584" s="2">
        <v>0.47291666666666665</v>
      </c>
      <c r="G584">
        <v>18.13</v>
      </c>
      <c r="H584">
        <v>-0.53</v>
      </c>
      <c r="K584">
        <v>6.13</v>
      </c>
      <c r="L584">
        <v>0</v>
      </c>
      <c r="M584">
        <v>16.96</v>
      </c>
      <c r="N584">
        <v>104</v>
      </c>
      <c r="O584" t="s">
        <v>33</v>
      </c>
      <c r="P584">
        <f t="shared" si="8"/>
        <v>104</v>
      </c>
      <c r="AC584" t="s">
        <v>35</v>
      </c>
      <c r="AD584" s="1">
        <v>41257</v>
      </c>
      <c r="AE584" t="s">
        <v>36</v>
      </c>
    </row>
    <row r="585" spans="1:31" x14ac:dyDescent="0.25">
      <c r="A585" t="s">
        <v>31</v>
      </c>
      <c r="C585">
        <v>584</v>
      </c>
      <c r="D585" t="s">
        <v>41</v>
      </c>
      <c r="E585" s="1">
        <v>41256</v>
      </c>
      <c r="F585" s="2">
        <v>0.47638888888888892</v>
      </c>
      <c r="G585">
        <v>17.72</v>
      </c>
      <c r="H585">
        <v>-0.53</v>
      </c>
      <c r="K585">
        <v>6.12</v>
      </c>
      <c r="L585">
        <v>0</v>
      </c>
      <c r="M585">
        <v>16.2</v>
      </c>
      <c r="N585">
        <v>99</v>
      </c>
      <c r="O585" t="s">
        <v>33</v>
      </c>
      <c r="P585">
        <f t="shared" si="8"/>
        <v>99.75</v>
      </c>
      <c r="AC585" t="s">
        <v>35</v>
      </c>
      <c r="AD585" s="1">
        <v>41257</v>
      </c>
      <c r="AE585" t="s">
        <v>36</v>
      </c>
    </row>
    <row r="586" spans="1:31" x14ac:dyDescent="0.25">
      <c r="A586" t="s">
        <v>31</v>
      </c>
      <c r="C586">
        <v>585</v>
      </c>
      <c r="D586" t="s">
        <v>41</v>
      </c>
      <c r="E586" s="1">
        <v>41256</v>
      </c>
      <c r="F586" s="2">
        <v>0.47986111111111113</v>
      </c>
      <c r="G586">
        <v>16.96</v>
      </c>
      <c r="H586">
        <v>-0.53</v>
      </c>
      <c r="K586">
        <v>6.11</v>
      </c>
      <c r="L586">
        <v>0</v>
      </c>
      <c r="M586">
        <v>15.64</v>
      </c>
      <c r="N586">
        <v>96</v>
      </c>
      <c r="O586" t="s">
        <v>33</v>
      </c>
      <c r="P586">
        <f t="shared" si="8"/>
        <v>93.75</v>
      </c>
      <c r="AC586" t="s">
        <v>35</v>
      </c>
      <c r="AD586" s="1">
        <v>41257</v>
      </c>
      <c r="AE586" t="s">
        <v>36</v>
      </c>
    </row>
    <row r="587" spans="1:31" x14ac:dyDescent="0.25">
      <c r="A587" t="s">
        <v>31</v>
      </c>
      <c r="C587">
        <v>586</v>
      </c>
      <c r="D587" t="s">
        <v>41</v>
      </c>
      <c r="E587" s="1">
        <v>41256</v>
      </c>
      <c r="F587" s="2">
        <v>0.48333333333333334</v>
      </c>
      <c r="G587">
        <v>16.2</v>
      </c>
      <c r="H587">
        <v>-0.53</v>
      </c>
      <c r="K587">
        <v>6.1</v>
      </c>
      <c r="L587">
        <v>0</v>
      </c>
      <c r="M587">
        <v>14.73</v>
      </c>
      <c r="N587">
        <v>90</v>
      </c>
      <c r="O587" t="s">
        <v>33</v>
      </c>
      <c r="P587">
        <f t="shared" si="8"/>
        <v>88.5</v>
      </c>
      <c r="AC587" t="s">
        <v>35</v>
      </c>
      <c r="AD587" s="1">
        <v>41257</v>
      </c>
      <c r="AE587" t="s">
        <v>36</v>
      </c>
    </row>
    <row r="588" spans="1:31" x14ac:dyDescent="0.25">
      <c r="A588" t="s">
        <v>31</v>
      </c>
      <c r="C588">
        <v>587</v>
      </c>
      <c r="D588" t="s">
        <v>41</v>
      </c>
      <c r="E588" s="1">
        <v>41256</v>
      </c>
      <c r="F588" s="2">
        <v>0.48680555555555555</v>
      </c>
      <c r="G588">
        <v>15.64</v>
      </c>
      <c r="H588">
        <v>-0.53</v>
      </c>
      <c r="K588">
        <v>6.09</v>
      </c>
      <c r="L588">
        <v>0</v>
      </c>
      <c r="M588">
        <v>13.4</v>
      </c>
      <c r="N588">
        <v>82</v>
      </c>
      <c r="O588" t="s">
        <v>33</v>
      </c>
      <c r="P588">
        <f t="shared" si="8"/>
        <v>85.75</v>
      </c>
      <c r="AC588" t="s">
        <v>35</v>
      </c>
      <c r="AD588" s="1">
        <v>41257</v>
      </c>
      <c r="AE588" t="s">
        <v>36</v>
      </c>
    </row>
    <row r="589" spans="1:31" x14ac:dyDescent="0.25">
      <c r="A589" t="s">
        <v>31</v>
      </c>
      <c r="C589">
        <v>588</v>
      </c>
      <c r="D589" t="s">
        <v>41</v>
      </c>
      <c r="E589" s="1">
        <v>41256</v>
      </c>
      <c r="F589" s="2">
        <v>0.49027777777777781</v>
      </c>
      <c r="G589">
        <v>14.73</v>
      </c>
      <c r="H589">
        <v>-0.53</v>
      </c>
      <c r="K589">
        <v>6.08</v>
      </c>
      <c r="L589">
        <v>0</v>
      </c>
      <c r="M589">
        <v>12.65</v>
      </c>
      <c r="N589">
        <v>77</v>
      </c>
      <c r="O589" t="s">
        <v>33</v>
      </c>
      <c r="P589">
        <f t="shared" si="8"/>
        <v>81.5</v>
      </c>
      <c r="AC589" t="s">
        <v>35</v>
      </c>
      <c r="AD589" s="1">
        <v>41257</v>
      </c>
      <c r="AE589" t="s">
        <v>36</v>
      </c>
    </row>
    <row r="590" spans="1:31" x14ac:dyDescent="0.25">
      <c r="A590" t="s">
        <v>31</v>
      </c>
      <c r="C590">
        <v>589</v>
      </c>
      <c r="D590" t="s">
        <v>41</v>
      </c>
      <c r="E590" s="1">
        <v>41256</v>
      </c>
      <c r="F590" s="2">
        <v>0.49374999999999997</v>
      </c>
      <c r="G590">
        <v>13.4</v>
      </c>
      <c r="H590">
        <v>-0.53</v>
      </c>
      <c r="K590">
        <v>6.07</v>
      </c>
      <c r="L590">
        <v>0</v>
      </c>
      <c r="M590">
        <v>13.18</v>
      </c>
      <c r="N590">
        <v>80</v>
      </c>
      <c r="O590" t="s">
        <v>33</v>
      </c>
      <c r="P590">
        <f t="shared" si="8"/>
        <v>77.75</v>
      </c>
      <c r="AC590" t="s">
        <v>35</v>
      </c>
      <c r="AD590" s="1">
        <v>41257</v>
      </c>
      <c r="AE590" t="s">
        <v>36</v>
      </c>
    </row>
    <row r="591" spans="1:31" x14ac:dyDescent="0.25">
      <c r="A591" t="s">
        <v>31</v>
      </c>
      <c r="C591">
        <v>590</v>
      </c>
      <c r="D591" t="s">
        <v>41</v>
      </c>
      <c r="E591" s="1">
        <v>41256</v>
      </c>
      <c r="F591" s="2">
        <v>0.49722222222222223</v>
      </c>
      <c r="G591">
        <v>12.65</v>
      </c>
      <c r="H591">
        <v>-0.53</v>
      </c>
      <c r="I591">
        <v>64</v>
      </c>
      <c r="J591">
        <v>64</v>
      </c>
      <c r="K591">
        <v>6.06</v>
      </c>
      <c r="L591">
        <v>0</v>
      </c>
      <c r="M591">
        <v>12.25</v>
      </c>
      <c r="N591">
        <v>74</v>
      </c>
      <c r="O591" t="s">
        <v>33</v>
      </c>
      <c r="P591">
        <f t="shared" si="8"/>
        <v>82.25</v>
      </c>
      <c r="AC591" t="s">
        <v>35</v>
      </c>
      <c r="AD591" s="1">
        <v>41257</v>
      </c>
      <c r="AE591" t="s">
        <v>36</v>
      </c>
    </row>
    <row r="592" spans="1:31" x14ac:dyDescent="0.25">
      <c r="A592" t="s">
        <v>31</v>
      </c>
      <c r="C592">
        <v>591</v>
      </c>
      <c r="D592" t="s">
        <v>41</v>
      </c>
      <c r="E592" s="1">
        <v>41256</v>
      </c>
      <c r="F592" s="2">
        <v>0.50069444444444444</v>
      </c>
      <c r="G592">
        <v>13.18</v>
      </c>
      <c r="H592">
        <v>-0.53</v>
      </c>
      <c r="K592">
        <v>6.05</v>
      </c>
      <c r="L592">
        <v>0</v>
      </c>
      <c r="M592">
        <v>12.81</v>
      </c>
      <c r="N592">
        <v>78</v>
      </c>
      <c r="O592" t="s">
        <v>33</v>
      </c>
      <c r="P592">
        <f t="shared" si="8"/>
        <v>89.5</v>
      </c>
      <c r="AC592" t="s">
        <v>35</v>
      </c>
      <c r="AD592" s="1">
        <v>41257</v>
      </c>
      <c r="AE592" t="s">
        <v>36</v>
      </c>
    </row>
    <row r="593" spans="1:31" x14ac:dyDescent="0.25">
      <c r="A593" t="s">
        <v>31</v>
      </c>
      <c r="C593">
        <v>592</v>
      </c>
      <c r="D593" t="s">
        <v>41</v>
      </c>
      <c r="E593" s="1">
        <v>41256</v>
      </c>
      <c r="F593" s="2">
        <v>0.50416666666666665</v>
      </c>
      <c r="G593">
        <v>12.25</v>
      </c>
      <c r="H593">
        <v>-0.53</v>
      </c>
      <c r="K593">
        <v>6.04</v>
      </c>
      <c r="L593">
        <v>0</v>
      </c>
      <c r="M593">
        <v>15.54</v>
      </c>
      <c r="N593">
        <v>94</v>
      </c>
      <c r="O593" t="s">
        <v>33</v>
      </c>
      <c r="P593">
        <f t="shared" si="8"/>
        <v>94.5</v>
      </c>
      <c r="AC593" t="s">
        <v>35</v>
      </c>
      <c r="AD593" s="1">
        <v>41257</v>
      </c>
      <c r="AE593" t="s">
        <v>36</v>
      </c>
    </row>
    <row r="594" spans="1:31" x14ac:dyDescent="0.25">
      <c r="A594" t="s">
        <v>31</v>
      </c>
      <c r="C594">
        <v>593</v>
      </c>
      <c r="D594" t="s">
        <v>41</v>
      </c>
      <c r="E594" s="1">
        <v>41256</v>
      </c>
      <c r="F594" s="2">
        <v>0.50763888888888886</v>
      </c>
      <c r="G594">
        <v>12.81</v>
      </c>
      <c r="H594">
        <v>-0.53</v>
      </c>
      <c r="K594">
        <v>6.03</v>
      </c>
      <c r="L594">
        <v>0</v>
      </c>
      <c r="M594">
        <v>18.190000000000001</v>
      </c>
      <c r="N594">
        <v>110</v>
      </c>
      <c r="O594" t="s">
        <v>33</v>
      </c>
      <c r="P594">
        <f t="shared" ref="P594:P657" si="9">AVERAGE(N592,N593,N595,N596)</f>
        <v>99</v>
      </c>
      <c r="AC594" t="s">
        <v>35</v>
      </c>
      <c r="AD594" s="1">
        <v>41257</v>
      </c>
      <c r="AE594" t="s">
        <v>36</v>
      </c>
    </row>
    <row r="595" spans="1:31" x14ac:dyDescent="0.25">
      <c r="A595" t="s">
        <v>31</v>
      </c>
      <c r="C595">
        <v>594</v>
      </c>
      <c r="D595" t="s">
        <v>41</v>
      </c>
      <c r="E595" s="1">
        <v>41256</v>
      </c>
      <c r="F595" s="2">
        <v>0.51111111111111118</v>
      </c>
      <c r="G595">
        <v>15.54</v>
      </c>
      <c r="H595">
        <v>-0.53</v>
      </c>
      <c r="K595">
        <v>6.02</v>
      </c>
      <c r="L595">
        <v>0</v>
      </c>
      <c r="M595">
        <v>19.260000000000002</v>
      </c>
      <c r="N595">
        <v>116</v>
      </c>
      <c r="O595" t="s">
        <v>33</v>
      </c>
      <c r="P595">
        <f t="shared" si="9"/>
        <v>106.25</v>
      </c>
      <c r="AC595" t="s">
        <v>35</v>
      </c>
      <c r="AD595" s="1">
        <v>41257</v>
      </c>
      <c r="AE595" t="s">
        <v>36</v>
      </c>
    </row>
    <row r="596" spans="1:31" x14ac:dyDescent="0.25">
      <c r="A596" t="s">
        <v>31</v>
      </c>
      <c r="C596">
        <v>595</v>
      </c>
      <c r="D596" t="s">
        <v>41</v>
      </c>
      <c r="E596" s="1">
        <v>41256</v>
      </c>
      <c r="F596" s="2">
        <v>0.51458333333333328</v>
      </c>
      <c r="G596">
        <v>18.190000000000001</v>
      </c>
      <c r="H596">
        <v>-0.53</v>
      </c>
      <c r="K596">
        <v>6.01</v>
      </c>
      <c r="L596">
        <v>0</v>
      </c>
      <c r="M596">
        <v>17.95</v>
      </c>
      <c r="N596">
        <v>108</v>
      </c>
      <c r="O596" t="s">
        <v>33</v>
      </c>
      <c r="P596">
        <f t="shared" si="9"/>
        <v>115.75</v>
      </c>
      <c r="AC596" t="s">
        <v>35</v>
      </c>
      <c r="AD596" s="1">
        <v>41257</v>
      </c>
      <c r="AE596" t="s">
        <v>36</v>
      </c>
    </row>
    <row r="597" spans="1:31" x14ac:dyDescent="0.25">
      <c r="A597" t="s">
        <v>31</v>
      </c>
      <c r="C597">
        <v>596</v>
      </c>
      <c r="D597" t="s">
        <v>41</v>
      </c>
      <c r="E597" s="1">
        <v>41256</v>
      </c>
      <c r="F597" s="2">
        <v>0.5180555555555556</v>
      </c>
      <c r="G597">
        <v>19.260000000000002</v>
      </c>
      <c r="H597">
        <v>-0.53</v>
      </c>
      <c r="K597">
        <v>6</v>
      </c>
      <c r="L597">
        <v>0</v>
      </c>
      <c r="M597">
        <v>18.88</v>
      </c>
      <c r="N597">
        <v>113</v>
      </c>
      <c r="O597" t="s">
        <v>33</v>
      </c>
      <c r="P597">
        <f t="shared" si="9"/>
        <v>120.5</v>
      </c>
      <c r="AC597" t="s">
        <v>35</v>
      </c>
      <c r="AD597" s="1">
        <v>41257</v>
      </c>
      <c r="AE597" t="s">
        <v>36</v>
      </c>
    </row>
    <row r="598" spans="1:31" x14ac:dyDescent="0.25">
      <c r="A598" t="s">
        <v>31</v>
      </c>
      <c r="C598">
        <v>597</v>
      </c>
      <c r="D598" t="s">
        <v>41</v>
      </c>
      <c r="E598" s="1">
        <v>41256</v>
      </c>
      <c r="F598" s="2">
        <v>0.52152777777777781</v>
      </c>
      <c r="G598">
        <v>17.95</v>
      </c>
      <c r="H598">
        <v>-0.53</v>
      </c>
      <c r="K598">
        <v>5.99</v>
      </c>
      <c r="L598">
        <v>0</v>
      </c>
      <c r="M598">
        <v>20.67</v>
      </c>
      <c r="N598">
        <v>124</v>
      </c>
      <c r="O598" t="s">
        <v>33</v>
      </c>
      <c r="P598">
        <f t="shared" si="9"/>
        <v>124</v>
      </c>
      <c r="AC598" t="s">
        <v>35</v>
      </c>
      <c r="AD598" s="1">
        <v>41257</v>
      </c>
      <c r="AE598" t="s">
        <v>36</v>
      </c>
    </row>
    <row r="599" spans="1:31" x14ac:dyDescent="0.25">
      <c r="A599" t="s">
        <v>31</v>
      </c>
      <c r="C599">
        <v>598</v>
      </c>
      <c r="D599" t="s">
        <v>41</v>
      </c>
      <c r="E599" s="1">
        <v>41256</v>
      </c>
      <c r="F599" s="2">
        <v>0.52500000000000002</v>
      </c>
      <c r="G599">
        <v>18.88</v>
      </c>
      <c r="H599">
        <v>-0.48</v>
      </c>
      <c r="K599">
        <v>5.99</v>
      </c>
      <c r="L599">
        <v>0</v>
      </c>
      <c r="M599">
        <v>22.32</v>
      </c>
      <c r="N599">
        <v>134</v>
      </c>
      <c r="O599" t="s">
        <v>33</v>
      </c>
      <c r="P599">
        <f t="shared" si="9"/>
        <v>132.5</v>
      </c>
      <c r="AC599" t="s">
        <v>35</v>
      </c>
      <c r="AD599" s="1">
        <v>41257</v>
      </c>
      <c r="AE599" t="s">
        <v>36</v>
      </c>
    </row>
    <row r="600" spans="1:31" x14ac:dyDescent="0.25">
      <c r="A600" t="s">
        <v>31</v>
      </c>
      <c r="C600">
        <v>599</v>
      </c>
      <c r="D600" t="s">
        <v>41</v>
      </c>
      <c r="E600" s="1">
        <v>41256</v>
      </c>
      <c r="F600" s="2">
        <v>0.52847222222222223</v>
      </c>
      <c r="G600">
        <v>20.67</v>
      </c>
      <c r="H600">
        <v>-0.48</v>
      </c>
      <c r="K600">
        <v>5.99</v>
      </c>
      <c r="L600">
        <v>0</v>
      </c>
      <c r="M600">
        <v>23.53</v>
      </c>
      <c r="N600">
        <v>141</v>
      </c>
      <c r="O600" t="s">
        <v>33</v>
      </c>
      <c r="P600">
        <f t="shared" si="9"/>
        <v>138.5</v>
      </c>
      <c r="AC600" t="s">
        <v>35</v>
      </c>
      <c r="AD600" s="1">
        <v>41257</v>
      </c>
      <c r="AE600" t="s">
        <v>36</v>
      </c>
    </row>
    <row r="601" spans="1:31" x14ac:dyDescent="0.25">
      <c r="A601" t="s">
        <v>31</v>
      </c>
      <c r="C601">
        <v>600</v>
      </c>
      <c r="D601" t="s">
        <v>41</v>
      </c>
      <c r="E601" s="1">
        <v>41256</v>
      </c>
      <c r="F601" s="2">
        <v>0.53194444444444444</v>
      </c>
      <c r="G601">
        <v>22.32</v>
      </c>
      <c r="H601">
        <v>-0.42</v>
      </c>
      <c r="K601">
        <v>5.99</v>
      </c>
      <c r="L601">
        <v>0</v>
      </c>
      <c r="M601">
        <v>25.37</v>
      </c>
      <c r="N601">
        <v>152</v>
      </c>
      <c r="O601" t="s">
        <v>33</v>
      </c>
      <c r="P601">
        <f t="shared" si="9"/>
        <v>137</v>
      </c>
      <c r="AC601" t="s">
        <v>35</v>
      </c>
      <c r="AD601" s="1">
        <v>41257</v>
      </c>
      <c r="AE601" t="s">
        <v>36</v>
      </c>
    </row>
    <row r="602" spans="1:31" x14ac:dyDescent="0.25">
      <c r="A602" t="s">
        <v>31</v>
      </c>
      <c r="C602">
        <v>601</v>
      </c>
      <c r="D602" t="s">
        <v>41</v>
      </c>
      <c r="E602" s="1">
        <v>41256</v>
      </c>
      <c r="F602" s="2">
        <v>0.53541666666666665</v>
      </c>
      <c r="G602">
        <v>23.53</v>
      </c>
      <c r="H602">
        <v>-0.42</v>
      </c>
      <c r="K602">
        <v>5.99</v>
      </c>
      <c r="L602">
        <v>0</v>
      </c>
      <c r="M602">
        <v>24.09</v>
      </c>
      <c r="N602">
        <v>144</v>
      </c>
      <c r="O602" t="s">
        <v>33</v>
      </c>
      <c r="P602">
        <f t="shared" si="9"/>
        <v>134.5</v>
      </c>
      <c r="AC602" t="s">
        <v>35</v>
      </c>
      <c r="AD602" s="1">
        <v>41257</v>
      </c>
      <c r="AE602" t="s">
        <v>36</v>
      </c>
    </row>
    <row r="603" spans="1:31" x14ac:dyDescent="0.25">
      <c r="A603" t="s">
        <v>31</v>
      </c>
      <c r="C603">
        <v>602</v>
      </c>
      <c r="D603" t="s">
        <v>41</v>
      </c>
      <c r="E603" s="1">
        <v>41256</v>
      </c>
      <c r="F603" s="2">
        <v>0.53888888888888886</v>
      </c>
      <c r="G603">
        <v>25.37</v>
      </c>
      <c r="H603">
        <v>-0.48</v>
      </c>
      <c r="K603">
        <v>5.99</v>
      </c>
      <c r="L603">
        <v>0</v>
      </c>
      <c r="M603">
        <v>21.53</v>
      </c>
      <c r="N603">
        <v>129</v>
      </c>
      <c r="O603" t="s">
        <v>33</v>
      </c>
      <c r="P603">
        <f t="shared" si="9"/>
        <v>130</v>
      </c>
      <c r="AC603" t="s">
        <v>35</v>
      </c>
      <c r="AD603" s="1">
        <v>41257</v>
      </c>
      <c r="AE603" t="s">
        <v>36</v>
      </c>
    </row>
    <row r="604" spans="1:31" x14ac:dyDescent="0.25">
      <c r="A604" t="s">
        <v>31</v>
      </c>
      <c r="C604">
        <v>603</v>
      </c>
      <c r="D604" t="s">
        <v>41</v>
      </c>
      <c r="E604" s="1">
        <v>41256</v>
      </c>
      <c r="F604" s="2">
        <v>0.54236111111111118</v>
      </c>
      <c r="G604">
        <v>24.09</v>
      </c>
      <c r="H604">
        <v>-0.48</v>
      </c>
      <c r="K604">
        <v>5.99</v>
      </c>
      <c r="L604">
        <v>0</v>
      </c>
      <c r="M604">
        <v>19.3</v>
      </c>
      <c r="N604">
        <v>116</v>
      </c>
      <c r="O604" t="s">
        <v>33</v>
      </c>
      <c r="P604">
        <f t="shared" si="9"/>
        <v>119.5</v>
      </c>
      <c r="AC604" t="s">
        <v>35</v>
      </c>
      <c r="AD604" s="1">
        <v>41257</v>
      </c>
      <c r="AE604" t="s">
        <v>36</v>
      </c>
    </row>
    <row r="605" spans="1:31" x14ac:dyDescent="0.25">
      <c r="A605" t="s">
        <v>31</v>
      </c>
      <c r="C605">
        <v>604</v>
      </c>
      <c r="D605" t="s">
        <v>41</v>
      </c>
      <c r="E605" s="1">
        <v>41256</v>
      </c>
      <c r="F605" s="2">
        <v>0.54583333333333328</v>
      </c>
      <c r="G605">
        <v>21.53</v>
      </c>
      <c r="H605">
        <v>-0.53</v>
      </c>
      <c r="K605">
        <v>5.99</v>
      </c>
      <c r="L605">
        <v>0</v>
      </c>
      <c r="M605">
        <v>17.98</v>
      </c>
      <c r="N605">
        <v>108</v>
      </c>
      <c r="O605" t="s">
        <v>33</v>
      </c>
      <c r="P605">
        <f t="shared" si="9"/>
        <v>109.25</v>
      </c>
      <c r="AC605" t="s">
        <v>35</v>
      </c>
      <c r="AD605" s="1">
        <v>41257</v>
      </c>
      <c r="AE605" t="s">
        <v>36</v>
      </c>
    </row>
    <row r="606" spans="1:31" x14ac:dyDescent="0.25">
      <c r="A606" t="s">
        <v>31</v>
      </c>
      <c r="C606">
        <v>605</v>
      </c>
      <c r="D606" t="s">
        <v>41</v>
      </c>
      <c r="E606" s="1">
        <v>41256</v>
      </c>
      <c r="F606" s="2">
        <v>0.5493055555555556</v>
      </c>
      <c r="G606">
        <v>19.3</v>
      </c>
      <c r="H606">
        <v>-0.53</v>
      </c>
      <c r="K606">
        <v>5.99</v>
      </c>
      <c r="L606">
        <v>0</v>
      </c>
      <c r="M606">
        <v>16.23</v>
      </c>
      <c r="N606">
        <v>97</v>
      </c>
      <c r="O606" t="s">
        <v>33</v>
      </c>
      <c r="P606">
        <f t="shared" si="9"/>
        <v>103.25</v>
      </c>
      <c r="AC606" t="s">
        <v>35</v>
      </c>
      <c r="AD606" s="1">
        <v>41257</v>
      </c>
      <c r="AE606" t="s">
        <v>36</v>
      </c>
    </row>
    <row r="607" spans="1:31" x14ac:dyDescent="0.25">
      <c r="A607" t="s">
        <v>31</v>
      </c>
      <c r="C607">
        <v>606</v>
      </c>
      <c r="D607" t="s">
        <v>41</v>
      </c>
      <c r="E607" s="1">
        <v>41256</v>
      </c>
      <c r="F607" s="2">
        <v>0.55277777777777781</v>
      </c>
      <c r="G607">
        <v>17.98</v>
      </c>
      <c r="H607">
        <v>-0.53</v>
      </c>
      <c r="K607">
        <v>5.99</v>
      </c>
      <c r="L607">
        <v>0</v>
      </c>
      <c r="M607">
        <v>15.88</v>
      </c>
      <c r="N607">
        <v>95</v>
      </c>
      <c r="O607" t="s">
        <v>33</v>
      </c>
      <c r="P607">
        <f t="shared" si="9"/>
        <v>97.25</v>
      </c>
      <c r="AC607" t="s">
        <v>35</v>
      </c>
      <c r="AD607" s="1">
        <v>41257</v>
      </c>
      <c r="AE607" t="s">
        <v>36</v>
      </c>
    </row>
    <row r="608" spans="1:31" x14ac:dyDescent="0.25">
      <c r="A608" t="s">
        <v>31</v>
      </c>
      <c r="C608">
        <v>607</v>
      </c>
      <c r="D608" t="s">
        <v>41</v>
      </c>
      <c r="E608" s="1">
        <v>41256</v>
      </c>
      <c r="F608" s="2">
        <v>0.55625000000000002</v>
      </c>
      <c r="G608">
        <v>16.23</v>
      </c>
      <c r="H608">
        <v>-0.53</v>
      </c>
      <c r="K608">
        <v>5.99</v>
      </c>
      <c r="L608">
        <v>0</v>
      </c>
      <c r="M608">
        <v>15.73</v>
      </c>
      <c r="N608">
        <v>94</v>
      </c>
      <c r="O608" t="s">
        <v>33</v>
      </c>
      <c r="P608">
        <f t="shared" si="9"/>
        <v>92.25</v>
      </c>
      <c r="AC608" t="s">
        <v>35</v>
      </c>
      <c r="AD608" s="1">
        <v>41257</v>
      </c>
      <c r="AE608" t="s">
        <v>36</v>
      </c>
    </row>
    <row r="609" spans="1:31" x14ac:dyDescent="0.25">
      <c r="A609" t="s">
        <v>31</v>
      </c>
      <c r="C609">
        <v>608</v>
      </c>
      <c r="D609" t="s">
        <v>41</v>
      </c>
      <c r="E609" s="1">
        <v>41256</v>
      </c>
      <c r="F609" s="2">
        <v>0.55972222222222223</v>
      </c>
      <c r="G609">
        <v>15.88</v>
      </c>
      <c r="H609">
        <v>-0.53</v>
      </c>
      <c r="K609">
        <v>5.99</v>
      </c>
      <c r="L609">
        <v>0</v>
      </c>
      <c r="M609">
        <v>15.02</v>
      </c>
      <c r="N609">
        <v>90</v>
      </c>
      <c r="O609" t="s">
        <v>33</v>
      </c>
      <c r="P609">
        <f t="shared" si="9"/>
        <v>90.75</v>
      </c>
      <c r="AC609" t="s">
        <v>35</v>
      </c>
      <c r="AD609" s="1">
        <v>41257</v>
      </c>
      <c r="AE609" t="s">
        <v>36</v>
      </c>
    </row>
    <row r="610" spans="1:31" x14ac:dyDescent="0.25">
      <c r="A610" t="s">
        <v>31</v>
      </c>
      <c r="C610">
        <v>609</v>
      </c>
      <c r="D610" t="s">
        <v>41</v>
      </c>
      <c r="E610" s="1">
        <v>41256</v>
      </c>
      <c r="F610" s="2">
        <v>0.56319444444444444</v>
      </c>
      <c r="G610">
        <v>15.73</v>
      </c>
      <c r="H610">
        <v>-0.48</v>
      </c>
      <c r="K610">
        <v>5.99</v>
      </c>
      <c r="L610">
        <v>0</v>
      </c>
      <c r="M610">
        <v>14.51</v>
      </c>
      <c r="N610">
        <v>87</v>
      </c>
      <c r="O610" t="s">
        <v>33</v>
      </c>
      <c r="P610">
        <f t="shared" si="9"/>
        <v>89.75</v>
      </c>
      <c r="AC610" t="s">
        <v>35</v>
      </c>
      <c r="AD610" s="1">
        <v>41257</v>
      </c>
      <c r="AE610" t="s">
        <v>36</v>
      </c>
    </row>
    <row r="611" spans="1:31" x14ac:dyDescent="0.25">
      <c r="A611" t="s">
        <v>31</v>
      </c>
      <c r="C611">
        <v>610</v>
      </c>
      <c r="D611" t="s">
        <v>41</v>
      </c>
      <c r="E611" s="1">
        <v>41256</v>
      </c>
      <c r="F611" s="2">
        <v>0.56666666666666665</v>
      </c>
      <c r="G611">
        <v>15.02</v>
      </c>
      <c r="H611">
        <v>-0.48</v>
      </c>
      <c r="K611">
        <v>5.99</v>
      </c>
      <c r="L611">
        <v>0</v>
      </c>
      <c r="M611">
        <v>14.48</v>
      </c>
      <c r="N611">
        <v>87</v>
      </c>
      <c r="O611" t="s">
        <v>33</v>
      </c>
      <c r="P611">
        <f t="shared" si="9"/>
        <v>88.75</v>
      </c>
      <c r="AC611" t="s">
        <v>35</v>
      </c>
      <c r="AD611" s="1">
        <v>41257</v>
      </c>
      <c r="AE611" t="s">
        <v>36</v>
      </c>
    </row>
    <row r="612" spans="1:31" x14ac:dyDescent="0.25">
      <c r="A612" t="s">
        <v>31</v>
      </c>
      <c r="C612">
        <v>611</v>
      </c>
      <c r="D612" t="s">
        <v>41</v>
      </c>
      <c r="E612" s="1">
        <v>41256</v>
      </c>
      <c r="F612" s="2">
        <v>0.57013888888888886</v>
      </c>
      <c r="G612">
        <v>14.51</v>
      </c>
      <c r="H612">
        <v>-0.48</v>
      </c>
      <c r="K612">
        <v>5.99</v>
      </c>
      <c r="L612">
        <v>0</v>
      </c>
      <c r="M612">
        <v>14.67</v>
      </c>
      <c r="N612">
        <v>88</v>
      </c>
      <c r="O612" t="s">
        <v>33</v>
      </c>
      <c r="P612">
        <f t="shared" si="9"/>
        <v>90.25</v>
      </c>
      <c r="AC612" t="s">
        <v>35</v>
      </c>
      <c r="AD612" s="1">
        <v>41257</v>
      </c>
      <c r="AE612" t="s">
        <v>36</v>
      </c>
    </row>
    <row r="613" spans="1:31" x14ac:dyDescent="0.25">
      <c r="A613" t="s">
        <v>31</v>
      </c>
      <c r="C613">
        <v>612</v>
      </c>
      <c r="D613" t="s">
        <v>41</v>
      </c>
      <c r="E613" s="1">
        <v>41256</v>
      </c>
      <c r="F613" s="2">
        <v>0.57361111111111118</v>
      </c>
      <c r="G613">
        <v>14.48</v>
      </c>
      <c r="H613">
        <v>-0.48</v>
      </c>
      <c r="K613">
        <v>5.99</v>
      </c>
      <c r="L613">
        <v>0</v>
      </c>
      <c r="M613">
        <v>14.95</v>
      </c>
      <c r="N613">
        <v>90</v>
      </c>
      <c r="O613" t="s">
        <v>33</v>
      </c>
      <c r="P613">
        <f t="shared" si="9"/>
        <v>93.25</v>
      </c>
      <c r="AC613" t="s">
        <v>35</v>
      </c>
      <c r="AD613" s="1">
        <v>41257</v>
      </c>
      <c r="AE613" t="s">
        <v>36</v>
      </c>
    </row>
    <row r="614" spans="1:31" x14ac:dyDescent="0.25">
      <c r="A614" t="s">
        <v>31</v>
      </c>
      <c r="C614">
        <v>613</v>
      </c>
      <c r="D614" t="s">
        <v>41</v>
      </c>
      <c r="E614" s="1">
        <v>41256</v>
      </c>
      <c r="F614" s="2">
        <v>0.57708333333333328</v>
      </c>
      <c r="G614">
        <v>14.67</v>
      </c>
      <c r="H614">
        <v>-0.48</v>
      </c>
      <c r="K614">
        <v>5.99</v>
      </c>
      <c r="L614">
        <v>0</v>
      </c>
      <c r="M614">
        <v>16.239999999999998</v>
      </c>
      <c r="N614">
        <v>97</v>
      </c>
      <c r="O614" t="s">
        <v>33</v>
      </c>
      <c r="P614">
        <f t="shared" si="9"/>
        <v>94.25</v>
      </c>
      <c r="AC614" t="s">
        <v>35</v>
      </c>
      <c r="AD614" s="1">
        <v>41257</v>
      </c>
      <c r="AE614" t="s">
        <v>36</v>
      </c>
    </row>
    <row r="615" spans="1:31" x14ac:dyDescent="0.25">
      <c r="A615" t="s">
        <v>31</v>
      </c>
      <c r="C615">
        <v>614</v>
      </c>
      <c r="D615" t="s">
        <v>41</v>
      </c>
      <c r="E615" s="1">
        <v>41256</v>
      </c>
      <c r="F615" s="2">
        <v>0.5805555555555556</v>
      </c>
      <c r="G615">
        <v>14.95</v>
      </c>
      <c r="H615">
        <v>-0.48</v>
      </c>
      <c r="K615">
        <v>5.99</v>
      </c>
      <c r="L615">
        <v>0</v>
      </c>
      <c r="M615">
        <v>16.91</v>
      </c>
      <c r="N615">
        <v>101</v>
      </c>
      <c r="O615" t="s">
        <v>33</v>
      </c>
      <c r="P615">
        <f t="shared" si="9"/>
        <v>95.5</v>
      </c>
      <c r="AC615" t="s">
        <v>35</v>
      </c>
      <c r="AD615" s="1">
        <v>41257</v>
      </c>
      <c r="AE615" t="s">
        <v>36</v>
      </c>
    </row>
    <row r="616" spans="1:31" x14ac:dyDescent="0.25">
      <c r="A616" t="s">
        <v>31</v>
      </c>
      <c r="C616">
        <v>615</v>
      </c>
      <c r="D616" t="s">
        <v>41</v>
      </c>
      <c r="E616" s="1">
        <v>41256</v>
      </c>
      <c r="F616" s="2">
        <v>0.58402777777777781</v>
      </c>
      <c r="G616">
        <v>16.239999999999998</v>
      </c>
      <c r="H616">
        <v>-0.48</v>
      </c>
      <c r="K616">
        <v>5.99</v>
      </c>
      <c r="L616">
        <v>0</v>
      </c>
      <c r="M616">
        <v>16.399999999999999</v>
      </c>
      <c r="N616">
        <v>98</v>
      </c>
      <c r="O616" t="s">
        <v>33</v>
      </c>
      <c r="P616">
        <f t="shared" si="9"/>
        <v>97.25</v>
      </c>
      <c r="AC616" t="s">
        <v>35</v>
      </c>
      <c r="AD616" s="1">
        <v>41257</v>
      </c>
      <c r="AE616" t="s">
        <v>36</v>
      </c>
    </row>
    <row r="617" spans="1:31" x14ac:dyDescent="0.25">
      <c r="A617" t="s">
        <v>31</v>
      </c>
      <c r="C617">
        <v>616</v>
      </c>
      <c r="D617" t="s">
        <v>41</v>
      </c>
      <c r="E617" s="1">
        <v>41256</v>
      </c>
      <c r="F617" s="2">
        <v>0.58750000000000002</v>
      </c>
      <c r="G617">
        <v>16.91</v>
      </c>
      <c r="H617">
        <v>-0.48</v>
      </c>
      <c r="K617">
        <v>5.99</v>
      </c>
      <c r="L617">
        <v>0</v>
      </c>
      <c r="M617">
        <v>16.14</v>
      </c>
      <c r="N617">
        <v>97</v>
      </c>
      <c r="O617" t="s">
        <v>33</v>
      </c>
      <c r="P617">
        <f t="shared" si="9"/>
        <v>97</v>
      </c>
      <c r="AC617" t="s">
        <v>35</v>
      </c>
      <c r="AD617" s="1">
        <v>41257</v>
      </c>
      <c r="AE617" t="s">
        <v>36</v>
      </c>
    </row>
    <row r="618" spans="1:31" x14ac:dyDescent="0.25">
      <c r="A618" t="s">
        <v>31</v>
      </c>
      <c r="C618">
        <v>617</v>
      </c>
      <c r="D618" t="s">
        <v>41</v>
      </c>
      <c r="E618" s="1">
        <v>41256</v>
      </c>
      <c r="F618" s="2">
        <v>0.59097222222222223</v>
      </c>
      <c r="G618">
        <v>16.399999999999999</v>
      </c>
      <c r="H618">
        <v>-0.53</v>
      </c>
      <c r="I618">
        <v>90</v>
      </c>
      <c r="J618">
        <v>90</v>
      </c>
      <c r="K618">
        <v>5.99</v>
      </c>
      <c r="L618">
        <v>0</v>
      </c>
      <c r="M618">
        <v>15.76</v>
      </c>
      <c r="N618">
        <v>94</v>
      </c>
      <c r="O618" t="s">
        <v>33</v>
      </c>
      <c r="P618">
        <f t="shared" si="9"/>
        <v>96.5</v>
      </c>
      <c r="AC618" t="s">
        <v>35</v>
      </c>
      <c r="AD618" s="1">
        <v>41257</v>
      </c>
      <c r="AE618" t="s">
        <v>36</v>
      </c>
    </row>
    <row r="619" spans="1:31" x14ac:dyDescent="0.25">
      <c r="A619" t="s">
        <v>31</v>
      </c>
      <c r="C619">
        <v>618</v>
      </c>
      <c r="D619" t="s">
        <v>41</v>
      </c>
      <c r="E619" s="1">
        <v>41256</v>
      </c>
      <c r="F619" s="2">
        <v>0.59444444444444444</v>
      </c>
      <c r="G619">
        <v>16.14</v>
      </c>
      <c r="H619">
        <v>-0.53</v>
      </c>
      <c r="K619">
        <v>5.99</v>
      </c>
      <c r="L619">
        <v>0</v>
      </c>
      <c r="M619">
        <v>15.85</v>
      </c>
      <c r="N619">
        <v>95</v>
      </c>
      <c r="O619" t="s">
        <v>33</v>
      </c>
      <c r="P619">
        <f t="shared" si="9"/>
        <v>96.75</v>
      </c>
      <c r="AC619" t="s">
        <v>35</v>
      </c>
      <c r="AD619" s="1">
        <v>41257</v>
      </c>
      <c r="AE619" t="s">
        <v>36</v>
      </c>
    </row>
    <row r="620" spans="1:31" x14ac:dyDescent="0.25">
      <c r="A620" t="s">
        <v>31</v>
      </c>
      <c r="C620">
        <v>619</v>
      </c>
      <c r="D620" t="s">
        <v>41</v>
      </c>
      <c r="E620" s="1">
        <v>41256</v>
      </c>
      <c r="F620" s="2">
        <v>0.59791666666666665</v>
      </c>
      <c r="G620">
        <v>15.76</v>
      </c>
      <c r="H620">
        <v>-0.53</v>
      </c>
      <c r="K620">
        <v>5.99</v>
      </c>
      <c r="L620">
        <v>0</v>
      </c>
      <c r="M620">
        <v>16.07</v>
      </c>
      <c r="N620">
        <v>96</v>
      </c>
      <c r="O620" t="s">
        <v>33</v>
      </c>
      <c r="P620">
        <f t="shared" si="9"/>
        <v>98.25</v>
      </c>
      <c r="AC620" t="s">
        <v>35</v>
      </c>
      <c r="AD620" s="1">
        <v>41257</v>
      </c>
      <c r="AE620" t="s">
        <v>36</v>
      </c>
    </row>
    <row r="621" spans="1:31" x14ac:dyDescent="0.25">
      <c r="A621" t="s">
        <v>31</v>
      </c>
      <c r="C621">
        <v>620</v>
      </c>
      <c r="D621" t="s">
        <v>41</v>
      </c>
      <c r="E621" s="1">
        <v>41256</v>
      </c>
      <c r="F621" s="2">
        <v>0.60138888888888886</v>
      </c>
      <c r="G621">
        <v>15.85</v>
      </c>
      <c r="H621">
        <v>-0.53</v>
      </c>
      <c r="K621">
        <v>5.99</v>
      </c>
      <c r="L621">
        <v>0</v>
      </c>
      <c r="M621">
        <v>16.73</v>
      </c>
      <c r="N621">
        <v>100</v>
      </c>
      <c r="O621" t="s">
        <v>33</v>
      </c>
      <c r="P621">
        <f t="shared" si="9"/>
        <v>99.5</v>
      </c>
      <c r="AC621" t="s">
        <v>35</v>
      </c>
      <c r="AD621" s="1">
        <v>41257</v>
      </c>
      <c r="AE621" t="s">
        <v>36</v>
      </c>
    </row>
    <row r="622" spans="1:31" x14ac:dyDescent="0.25">
      <c r="A622" t="s">
        <v>31</v>
      </c>
      <c r="C622">
        <v>621</v>
      </c>
      <c r="D622" t="s">
        <v>41</v>
      </c>
      <c r="E622" s="1">
        <v>41256</v>
      </c>
      <c r="F622" s="2">
        <v>0.60486111111111118</v>
      </c>
      <c r="G622">
        <v>16.07</v>
      </c>
      <c r="H622">
        <v>-0.53</v>
      </c>
      <c r="K622">
        <v>5.99</v>
      </c>
      <c r="L622">
        <v>0</v>
      </c>
      <c r="M622">
        <v>17.329999999999998</v>
      </c>
      <c r="N622">
        <v>104</v>
      </c>
      <c r="O622" t="s">
        <v>33</v>
      </c>
      <c r="P622">
        <f t="shared" si="9"/>
        <v>100.25</v>
      </c>
      <c r="AC622" t="s">
        <v>35</v>
      </c>
      <c r="AD622" s="1">
        <v>41257</v>
      </c>
      <c r="AE622" t="s">
        <v>36</v>
      </c>
    </row>
    <row r="623" spans="1:31" x14ac:dyDescent="0.25">
      <c r="A623" t="s">
        <v>31</v>
      </c>
      <c r="C623">
        <v>622</v>
      </c>
      <c r="D623" t="s">
        <v>41</v>
      </c>
      <c r="E623" s="1">
        <v>41256</v>
      </c>
      <c r="F623" s="2">
        <v>0.60833333333333328</v>
      </c>
      <c r="G623">
        <v>16.73</v>
      </c>
      <c r="H623">
        <v>-0.53</v>
      </c>
      <c r="K623">
        <v>5.99</v>
      </c>
      <c r="L623">
        <v>0</v>
      </c>
      <c r="M623">
        <v>17.149999999999999</v>
      </c>
      <c r="N623">
        <v>103</v>
      </c>
      <c r="O623" t="s">
        <v>33</v>
      </c>
      <c r="P623">
        <f t="shared" si="9"/>
        <v>103</v>
      </c>
      <c r="AC623" t="s">
        <v>35</v>
      </c>
      <c r="AD623" s="1">
        <v>41257</v>
      </c>
      <c r="AE623" t="s">
        <v>36</v>
      </c>
    </row>
    <row r="624" spans="1:31" x14ac:dyDescent="0.25">
      <c r="A624" t="s">
        <v>31</v>
      </c>
      <c r="C624">
        <v>623</v>
      </c>
      <c r="D624" t="s">
        <v>41</v>
      </c>
      <c r="E624" s="1">
        <v>41256</v>
      </c>
      <c r="F624" s="2">
        <v>0.6118055555555556</v>
      </c>
      <c r="G624">
        <v>17.329999999999998</v>
      </c>
      <c r="H624">
        <v>-0.57999999999999996</v>
      </c>
      <c r="K624">
        <v>5.99</v>
      </c>
      <c r="L624">
        <v>0</v>
      </c>
      <c r="M624">
        <v>17.100000000000001</v>
      </c>
      <c r="N624">
        <v>102</v>
      </c>
      <c r="O624" t="s">
        <v>33</v>
      </c>
      <c r="P624">
        <f t="shared" si="9"/>
        <v>105.25</v>
      </c>
      <c r="AC624" t="s">
        <v>35</v>
      </c>
      <c r="AD624" s="1">
        <v>41257</v>
      </c>
      <c r="AE624" t="s">
        <v>36</v>
      </c>
    </row>
    <row r="625" spans="1:31" x14ac:dyDescent="0.25">
      <c r="A625" t="s">
        <v>31</v>
      </c>
      <c r="C625">
        <v>624</v>
      </c>
      <c r="D625" t="s">
        <v>41</v>
      </c>
      <c r="E625" s="1">
        <v>41256</v>
      </c>
      <c r="F625" s="2">
        <v>0.61527777777777781</v>
      </c>
      <c r="G625">
        <v>17.149999999999999</v>
      </c>
      <c r="H625">
        <v>-0.57999999999999996</v>
      </c>
      <c r="K625">
        <v>5.99</v>
      </c>
      <c r="L625">
        <v>0</v>
      </c>
      <c r="M625">
        <v>17.64</v>
      </c>
      <c r="N625">
        <v>106</v>
      </c>
      <c r="O625" t="s">
        <v>33</v>
      </c>
      <c r="P625">
        <f t="shared" si="9"/>
        <v>106.25</v>
      </c>
      <c r="AC625" t="s">
        <v>35</v>
      </c>
      <c r="AD625" s="1">
        <v>41257</v>
      </c>
      <c r="AE625" t="s">
        <v>36</v>
      </c>
    </row>
    <row r="626" spans="1:31" x14ac:dyDescent="0.25">
      <c r="A626" t="s">
        <v>31</v>
      </c>
      <c r="C626">
        <v>625</v>
      </c>
      <c r="D626" t="s">
        <v>41</v>
      </c>
      <c r="E626" s="1">
        <v>41256</v>
      </c>
      <c r="F626" s="2">
        <v>0.61875000000000002</v>
      </c>
      <c r="G626">
        <v>17.100000000000001</v>
      </c>
      <c r="H626">
        <v>-0.57999999999999996</v>
      </c>
      <c r="K626">
        <v>5.99</v>
      </c>
      <c r="L626">
        <v>0</v>
      </c>
      <c r="M626">
        <v>18.07</v>
      </c>
      <c r="N626">
        <v>108</v>
      </c>
      <c r="O626" t="s">
        <v>33</v>
      </c>
      <c r="P626">
        <f t="shared" si="9"/>
        <v>108.25</v>
      </c>
      <c r="AC626" t="s">
        <v>35</v>
      </c>
      <c r="AD626" s="1">
        <v>41257</v>
      </c>
      <c r="AE626" t="s">
        <v>36</v>
      </c>
    </row>
    <row r="627" spans="1:31" x14ac:dyDescent="0.25">
      <c r="A627" t="s">
        <v>31</v>
      </c>
      <c r="C627">
        <v>626</v>
      </c>
      <c r="D627" t="s">
        <v>41</v>
      </c>
      <c r="E627" s="1">
        <v>41256</v>
      </c>
      <c r="F627" s="2">
        <v>0.62222222222222223</v>
      </c>
      <c r="G627">
        <v>17.64</v>
      </c>
      <c r="H627">
        <v>-0.57999999999999996</v>
      </c>
      <c r="K627">
        <v>5.99</v>
      </c>
      <c r="L627">
        <v>0</v>
      </c>
      <c r="M627">
        <v>18.670000000000002</v>
      </c>
      <c r="N627">
        <v>112</v>
      </c>
      <c r="O627" t="s">
        <v>33</v>
      </c>
      <c r="P627">
        <f t="shared" si="9"/>
        <v>108.75</v>
      </c>
      <c r="AC627" t="s">
        <v>35</v>
      </c>
      <c r="AD627" s="1">
        <v>41257</v>
      </c>
      <c r="AE627" t="s">
        <v>36</v>
      </c>
    </row>
    <row r="628" spans="1:31" x14ac:dyDescent="0.25">
      <c r="A628" t="s">
        <v>31</v>
      </c>
      <c r="C628">
        <v>627</v>
      </c>
      <c r="D628" t="s">
        <v>41</v>
      </c>
      <c r="E628" s="1">
        <v>41256</v>
      </c>
      <c r="F628" s="2">
        <v>0.62569444444444444</v>
      </c>
      <c r="G628">
        <v>18.07</v>
      </c>
      <c r="H628">
        <v>-0.57999999999999996</v>
      </c>
      <c r="K628">
        <v>5.99</v>
      </c>
      <c r="L628">
        <v>0</v>
      </c>
      <c r="M628">
        <v>18.89</v>
      </c>
      <c r="N628">
        <v>113</v>
      </c>
      <c r="O628" t="s">
        <v>33</v>
      </c>
      <c r="P628">
        <f t="shared" si="9"/>
        <v>108.25</v>
      </c>
      <c r="AC628" t="s">
        <v>35</v>
      </c>
      <c r="AD628" s="1">
        <v>41257</v>
      </c>
      <c r="AE628" t="s">
        <v>36</v>
      </c>
    </row>
    <row r="629" spans="1:31" x14ac:dyDescent="0.25">
      <c r="A629" t="s">
        <v>31</v>
      </c>
      <c r="C629">
        <v>628</v>
      </c>
      <c r="D629" t="s">
        <v>41</v>
      </c>
      <c r="E629" s="1">
        <v>41256</v>
      </c>
      <c r="F629" s="2">
        <v>0.62916666666666665</v>
      </c>
      <c r="G629">
        <v>18.670000000000002</v>
      </c>
      <c r="H629">
        <v>-0.53</v>
      </c>
      <c r="K629">
        <v>5.99</v>
      </c>
      <c r="L629">
        <v>0</v>
      </c>
      <c r="M629">
        <v>18.09</v>
      </c>
      <c r="N629">
        <v>108</v>
      </c>
      <c r="O629" t="s">
        <v>33</v>
      </c>
      <c r="P629">
        <f t="shared" si="9"/>
        <v>107.5</v>
      </c>
      <c r="AC629" t="s">
        <v>35</v>
      </c>
      <c r="AD629" s="1">
        <v>41257</v>
      </c>
      <c r="AE629" t="s">
        <v>36</v>
      </c>
    </row>
    <row r="630" spans="1:31" x14ac:dyDescent="0.25">
      <c r="A630" t="s">
        <v>31</v>
      </c>
      <c r="C630">
        <v>629</v>
      </c>
      <c r="D630" t="s">
        <v>41</v>
      </c>
      <c r="E630" s="1">
        <v>41256</v>
      </c>
      <c r="F630" s="2">
        <v>0.63263888888888886</v>
      </c>
      <c r="G630">
        <v>18.89</v>
      </c>
      <c r="H630">
        <v>-0.57999999999999996</v>
      </c>
      <c r="K630">
        <v>5.99</v>
      </c>
      <c r="L630">
        <v>0</v>
      </c>
      <c r="M630">
        <v>17.489999999999998</v>
      </c>
      <c r="N630">
        <v>105</v>
      </c>
      <c r="O630" t="s">
        <v>33</v>
      </c>
      <c r="P630">
        <f t="shared" si="9"/>
        <v>104.25</v>
      </c>
      <c r="AC630" t="s">
        <v>35</v>
      </c>
      <c r="AD630" s="1">
        <v>41257</v>
      </c>
      <c r="AE630" t="s">
        <v>36</v>
      </c>
    </row>
    <row r="631" spans="1:31" x14ac:dyDescent="0.25">
      <c r="A631" t="s">
        <v>31</v>
      </c>
      <c r="C631">
        <v>630</v>
      </c>
      <c r="D631" t="s">
        <v>41</v>
      </c>
      <c r="E631" s="1">
        <v>41256</v>
      </c>
      <c r="F631" s="2">
        <v>0.63611111111111118</v>
      </c>
      <c r="G631">
        <v>18.09</v>
      </c>
      <c r="H631">
        <v>-0.53</v>
      </c>
      <c r="K631">
        <v>5.99</v>
      </c>
      <c r="L631">
        <v>0</v>
      </c>
      <c r="M631">
        <v>16.670000000000002</v>
      </c>
      <c r="N631">
        <v>100</v>
      </c>
      <c r="O631" t="s">
        <v>33</v>
      </c>
      <c r="P631">
        <f t="shared" si="9"/>
        <v>103.5</v>
      </c>
      <c r="AC631" t="s">
        <v>35</v>
      </c>
      <c r="AD631" s="1">
        <v>41257</v>
      </c>
      <c r="AE631" t="s">
        <v>36</v>
      </c>
    </row>
    <row r="632" spans="1:31" x14ac:dyDescent="0.25">
      <c r="A632" t="s">
        <v>31</v>
      </c>
      <c r="C632">
        <v>631</v>
      </c>
      <c r="D632" t="s">
        <v>41</v>
      </c>
      <c r="E632" s="1">
        <v>41256</v>
      </c>
      <c r="F632" s="2">
        <v>0.63958333333333328</v>
      </c>
      <c r="G632">
        <v>17.489999999999998</v>
      </c>
      <c r="H632">
        <v>-0.53</v>
      </c>
      <c r="K632">
        <v>5.99</v>
      </c>
      <c r="L632">
        <v>0</v>
      </c>
      <c r="M632">
        <v>15.94</v>
      </c>
      <c r="N632">
        <v>96</v>
      </c>
      <c r="O632" t="s">
        <v>33</v>
      </c>
      <c r="P632">
        <f t="shared" si="9"/>
        <v>104.25</v>
      </c>
      <c r="AC632" t="s">
        <v>35</v>
      </c>
      <c r="AD632" s="1">
        <v>41257</v>
      </c>
      <c r="AE632" t="s">
        <v>36</v>
      </c>
    </row>
    <row r="633" spans="1:31" x14ac:dyDescent="0.25">
      <c r="A633" t="s">
        <v>31</v>
      </c>
      <c r="C633">
        <v>632</v>
      </c>
      <c r="D633" t="s">
        <v>41</v>
      </c>
      <c r="E633" s="1">
        <v>41256</v>
      </c>
      <c r="F633" s="2">
        <v>0.6430555555555556</v>
      </c>
      <c r="G633">
        <v>16.670000000000002</v>
      </c>
      <c r="H633">
        <v>-0.53</v>
      </c>
      <c r="K633">
        <v>5.99</v>
      </c>
      <c r="L633">
        <v>0</v>
      </c>
      <c r="M633">
        <v>17.59</v>
      </c>
      <c r="N633">
        <v>105</v>
      </c>
      <c r="O633" t="s">
        <v>33</v>
      </c>
      <c r="P633">
        <f t="shared" si="9"/>
        <v>102.25</v>
      </c>
      <c r="AC633" t="s">
        <v>35</v>
      </c>
      <c r="AD633" s="1">
        <v>41257</v>
      </c>
      <c r="AE633" t="s">
        <v>36</v>
      </c>
    </row>
    <row r="634" spans="1:31" x14ac:dyDescent="0.25">
      <c r="A634" t="s">
        <v>31</v>
      </c>
      <c r="C634">
        <v>633</v>
      </c>
      <c r="D634" t="s">
        <v>41</v>
      </c>
      <c r="E634" s="1">
        <v>41256</v>
      </c>
      <c r="F634" s="2">
        <v>0.64652777777777781</v>
      </c>
      <c r="G634">
        <v>15.94</v>
      </c>
      <c r="H634">
        <v>-0.53</v>
      </c>
      <c r="K634">
        <v>5.99</v>
      </c>
      <c r="L634">
        <v>0</v>
      </c>
      <c r="M634">
        <v>17.850000000000001</v>
      </c>
      <c r="N634">
        <v>107</v>
      </c>
      <c r="O634" t="s">
        <v>33</v>
      </c>
      <c r="P634">
        <f t="shared" si="9"/>
        <v>102.75</v>
      </c>
      <c r="AC634" t="s">
        <v>35</v>
      </c>
      <c r="AD634" s="1">
        <v>41257</v>
      </c>
      <c r="AE634" t="s">
        <v>36</v>
      </c>
    </row>
    <row r="635" spans="1:31" x14ac:dyDescent="0.25">
      <c r="A635" t="s">
        <v>31</v>
      </c>
      <c r="C635">
        <v>634</v>
      </c>
      <c r="D635" t="s">
        <v>41</v>
      </c>
      <c r="E635" s="1">
        <v>41256</v>
      </c>
      <c r="F635" s="2">
        <v>0.65</v>
      </c>
      <c r="G635">
        <v>17.59</v>
      </c>
      <c r="H635">
        <v>-0.48</v>
      </c>
      <c r="K635">
        <v>5.99</v>
      </c>
      <c r="L635">
        <v>0</v>
      </c>
      <c r="M635">
        <v>17.61</v>
      </c>
      <c r="N635">
        <v>106</v>
      </c>
      <c r="O635" t="s">
        <v>33</v>
      </c>
      <c r="P635">
        <f t="shared" si="9"/>
        <v>104.25</v>
      </c>
      <c r="AC635" t="s">
        <v>35</v>
      </c>
      <c r="AD635" s="1">
        <v>41257</v>
      </c>
      <c r="AE635" t="s">
        <v>36</v>
      </c>
    </row>
    <row r="636" spans="1:31" x14ac:dyDescent="0.25">
      <c r="A636" t="s">
        <v>31</v>
      </c>
      <c r="C636">
        <v>635</v>
      </c>
      <c r="D636" t="s">
        <v>41</v>
      </c>
      <c r="E636" s="1">
        <v>41256</v>
      </c>
      <c r="F636" s="2">
        <v>0.65347222222222223</v>
      </c>
      <c r="G636">
        <v>17.850000000000001</v>
      </c>
      <c r="H636">
        <v>-0.48</v>
      </c>
      <c r="K636">
        <v>5.99</v>
      </c>
      <c r="L636">
        <v>0</v>
      </c>
      <c r="M636">
        <v>17.309999999999999</v>
      </c>
      <c r="N636">
        <v>104</v>
      </c>
      <c r="O636" t="s">
        <v>33</v>
      </c>
      <c r="P636">
        <f t="shared" si="9"/>
        <v>105.75</v>
      </c>
      <c r="AC636" t="s">
        <v>35</v>
      </c>
      <c r="AD636" s="1">
        <v>41257</v>
      </c>
      <c r="AE636" t="s">
        <v>36</v>
      </c>
    </row>
    <row r="637" spans="1:31" x14ac:dyDescent="0.25">
      <c r="A637" t="s">
        <v>31</v>
      </c>
      <c r="C637">
        <v>636</v>
      </c>
      <c r="D637" t="s">
        <v>41</v>
      </c>
      <c r="E637" s="1">
        <v>41256</v>
      </c>
      <c r="F637" s="2">
        <v>0.65694444444444444</v>
      </c>
      <c r="G637">
        <v>17.61</v>
      </c>
      <c r="H637">
        <v>-0.48</v>
      </c>
      <c r="K637">
        <v>5.99</v>
      </c>
      <c r="L637">
        <v>0</v>
      </c>
      <c r="M637">
        <v>16.8</v>
      </c>
      <c r="N637">
        <v>101</v>
      </c>
      <c r="O637" t="s">
        <v>33</v>
      </c>
      <c r="P637">
        <f t="shared" si="9"/>
        <v>107.75</v>
      </c>
      <c r="AC637" t="s">
        <v>35</v>
      </c>
      <c r="AD637" s="1">
        <v>41257</v>
      </c>
      <c r="AE637" t="s">
        <v>36</v>
      </c>
    </row>
    <row r="638" spans="1:31" x14ac:dyDescent="0.25">
      <c r="A638" t="s">
        <v>31</v>
      </c>
      <c r="C638">
        <v>637</v>
      </c>
      <c r="D638" t="s">
        <v>41</v>
      </c>
      <c r="E638" s="1">
        <v>41256</v>
      </c>
      <c r="F638" s="2">
        <v>0.66041666666666665</v>
      </c>
      <c r="G638">
        <v>17.309999999999999</v>
      </c>
      <c r="H638">
        <v>-0.53</v>
      </c>
      <c r="K638">
        <v>5.99</v>
      </c>
      <c r="L638">
        <v>0</v>
      </c>
      <c r="M638">
        <v>18.27</v>
      </c>
      <c r="N638">
        <v>109</v>
      </c>
      <c r="O638" t="s">
        <v>33</v>
      </c>
      <c r="P638">
        <f t="shared" si="9"/>
        <v>107.5</v>
      </c>
      <c r="AC638" t="s">
        <v>35</v>
      </c>
      <c r="AD638" s="1">
        <v>41257</v>
      </c>
      <c r="AE638" t="s">
        <v>36</v>
      </c>
    </row>
    <row r="639" spans="1:31" x14ac:dyDescent="0.25">
      <c r="A639" t="s">
        <v>31</v>
      </c>
      <c r="C639">
        <v>638</v>
      </c>
      <c r="D639" t="s">
        <v>41</v>
      </c>
      <c r="E639" s="1">
        <v>41256</v>
      </c>
      <c r="F639" s="2">
        <v>0.66388888888888886</v>
      </c>
      <c r="G639">
        <v>16.8</v>
      </c>
      <c r="H639">
        <v>-0.53</v>
      </c>
      <c r="K639">
        <v>5.99</v>
      </c>
      <c r="L639">
        <v>0</v>
      </c>
      <c r="M639">
        <v>18.72</v>
      </c>
      <c r="N639">
        <v>112</v>
      </c>
      <c r="O639" t="s">
        <v>33</v>
      </c>
      <c r="P639">
        <f t="shared" si="9"/>
        <v>108.75</v>
      </c>
      <c r="AC639" t="s">
        <v>35</v>
      </c>
      <c r="AD639" s="1">
        <v>41257</v>
      </c>
      <c r="AE639" t="s">
        <v>36</v>
      </c>
    </row>
    <row r="640" spans="1:31" x14ac:dyDescent="0.25">
      <c r="A640" t="s">
        <v>31</v>
      </c>
      <c r="C640">
        <v>639</v>
      </c>
      <c r="D640" t="s">
        <v>41</v>
      </c>
      <c r="E640" s="1">
        <v>41256</v>
      </c>
      <c r="F640" s="2">
        <v>0.66736111111111107</v>
      </c>
      <c r="G640">
        <v>18.27</v>
      </c>
      <c r="H640">
        <v>-0.53</v>
      </c>
      <c r="K640">
        <v>5.99</v>
      </c>
      <c r="L640">
        <v>0</v>
      </c>
      <c r="M640">
        <v>18.850000000000001</v>
      </c>
      <c r="N640">
        <v>113</v>
      </c>
      <c r="O640" t="s">
        <v>33</v>
      </c>
      <c r="P640">
        <f t="shared" si="9"/>
        <v>111.5</v>
      </c>
      <c r="AC640" t="s">
        <v>35</v>
      </c>
      <c r="AD640" s="1">
        <v>41257</v>
      </c>
      <c r="AE640" t="s">
        <v>36</v>
      </c>
    </row>
    <row r="641" spans="1:31" x14ac:dyDescent="0.25">
      <c r="A641" t="s">
        <v>31</v>
      </c>
      <c r="C641">
        <v>640</v>
      </c>
      <c r="D641" t="s">
        <v>41</v>
      </c>
      <c r="E641" s="1">
        <v>41256</v>
      </c>
      <c r="F641" s="2">
        <v>0.67083333333333339</v>
      </c>
      <c r="G641">
        <v>18.72</v>
      </c>
      <c r="H641">
        <v>-0.53</v>
      </c>
      <c r="K641">
        <v>5.99</v>
      </c>
      <c r="L641">
        <v>0</v>
      </c>
      <c r="M641">
        <v>18.77</v>
      </c>
      <c r="N641">
        <v>112</v>
      </c>
      <c r="O641" t="s">
        <v>33</v>
      </c>
      <c r="P641">
        <f t="shared" si="9"/>
        <v>113.25</v>
      </c>
      <c r="AC641" t="s">
        <v>35</v>
      </c>
      <c r="AD641" s="1">
        <v>41257</v>
      </c>
      <c r="AE641" t="s">
        <v>36</v>
      </c>
    </row>
    <row r="642" spans="1:31" x14ac:dyDescent="0.25">
      <c r="A642" t="s">
        <v>31</v>
      </c>
      <c r="C642">
        <v>641</v>
      </c>
      <c r="D642" t="s">
        <v>41</v>
      </c>
      <c r="E642" s="1">
        <v>41256</v>
      </c>
      <c r="F642" s="2">
        <v>0.6743055555555556</v>
      </c>
      <c r="G642">
        <v>18.850000000000001</v>
      </c>
      <c r="H642">
        <v>-0.53</v>
      </c>
      <c r="K642">
        <v>5.99</v>
      </c>
      <c r="L642">
        <v>0</v>
      </c>
      <c r="M642">
        <v>18.87</v>
      </c>
      <c r="N642">
        <v>113</v>
      </c>
      <c r="O642" t="s">
        <v>33</v>
      </c>
      <c r="P642">
        <f t="shared" si="9"/>
        <v>113.75</v>
      </c>
      <c r="AC642" t="s">
        <v>35</v>
      </c>
      <c r="AD642" s="1">
        <v>41257</v>
      </c>
      <c r="AE642" t="s">
        <v>36</v>
      </c>
    </row>
    <row r="643" spans="1:31" x14ac:dyDescent="0.25">
      <c r="A643" t="s">
        <v>31</v>
      </c>
      <c r="C643">
        <v>642</v>
      </c>
      <c r="D643" t="s">
        <v>41</v>
      </c>
      <c r="E643" s="1">
        <v>41256</v>
      </c>
      <c r="F643" s="2">
        <v>0.6777777777777777</v>
      </c>
      <c r="G643">
        <v>18.77</v>
      </c>
      <c r="H643">
        <v>-0.53</v>
      </c>
      <c r="K643">
        <v>5.99</v>
      </c>
      <c r="L643">
        <v>0</v>
      </c>
      <c r="M643">
        <v>19.260000000000002</v>
      </c>
      <c r="N643">
        <v>115</v>
      </c>
      <c r="O643" t="s">
        <v>33</v>
      </c>
      <c r="P643">
        <f t="shared" si="9"/>
        <v>113</v>
      </c>
      <c r="AC643" t="s">
        <v>35</v>
      </c>
      <c r="AD643" s="1">
        <v>41257</v>
      </c>
      <c r="AE643" t="s">
        <v>36</v>
      </c>
    </row>
    <row r="644" spans="1:31" x14ac:dyDescent="0.25">
      <c r="A644" t="s">
        <v>31</v>
      </c>
      <c r="C644">
        <v>643</v>
      </c>
      <c r="D644" t="s">
        <v>41</v>
      </c>
      <c r="E644" s="1">
        <v>41256</v>
      </c>
      <c r="F644" s="2">
        <v>0.68125000000000002</v>
      </c>
      <c r="G644">
        <v>18.87</v>
      </c>
      <c r="H644">
        <v>-0.53</v>
      </c>
      <c r="K644">
        <v>5.99</v>
      </c>
      <c r="L644">
        <v>0</v>
      </c>
      <c r="M644">
        <v>19.23</v>
      </c>
      <c r="N644">
        <v>115</v>
      </c>
      <c r="O644" t="s">
        <v>33</v>
      </c>
      <c r="P644">
        <f t="shared" si="9"/>
        <v>113.75</v>
      </c>
      <c r="AC644" t="s">
        <v>35</v>
      </c>
      <c r="AD644" s="1">
        <v>41257</v>
      </c>
      <c r="AE644" t="s">
        <v>36</v>
      </c>
    </row>
    <row r="645" spans="1:31" x14ac:dyDescent="0.25">
      <c r="A645" t="s">
        <v>31</v>
      </c>
      <c r="C645">
        <v>644</v>
      </c>
      <c r="D645" t="s">
        <v>41</v>
      </c>
      <c r="E645" s="1">
        <v>41256</v>
      </c>
      <c r="F645" s="2">
        <v>0.68472222222222223</v>
      </c>
      <c r="G645">
        <v>19.260000000000002</v>
      </c>
      <c r="H645">
        <v>-0.53</v>
      </c>
      <c r="K645">
        <v>5.99</v>
      </c>
      <c r="L645">
        <v>0</v>
      </c>
      <c r="M645">
        <v>18.73</v>
      </c>
      <c r="N645">
        <v>112</v>
      </c>
      <c r="O645" t="s">
        <v>33</v>
      </c>
      <c r="P645">
        <f t="shared" si="9"/>
        <v>115</v>
      </c>
      <c r="AC645" t="s">
        <v>35</v>
      </c>
      <c r="AD645" s="1">
        <v>41257</v>
      </c>
      <c r="AE645" t="s">
        <v>36</v>
      </c>
    </row>
    <row r="646" spans="1:31" x14ac:dyDescent="0.25">
      <c r="A646" t="s">
        <v>31</v>
      </c>
      <c r="C646">
        <v>645</v>
      </c>
      <c r="D646" t="s">
        <v>41</v>
      </c>
      <c r="E646" s="1">
        <v>41256</v>
      </c>
      <c r="F646" s="2">
        <v>0.68819444444444444</v>
      </c>
      <c r="G646">
        <v>19.23</v>
      </c>
      <c r="H646">
        <v>-0.53</v>
      </c>
      <c r="K646">
        <v>5.99</v>
      </c>
      <c r="L646">
        <v>0</v>
      </c>
      <c r="M646">
        <v>19.13</v>
      </c>
      <c r="N646">
        <v>115</v>
      </c>
      <c r="O646" t="s">
        <v>33</v>
      </c>
      <c r="P646">
        <f t="shared" si="9"/>
        <v>112.5</v>
      </c>
      <c r="AC646" t="s">
        <v>35</v>
      </c>
      <c r="AD646" s="1">
        <v>41257</v>
      </c>
      <c r="AE646" t="s">
        <v>36</v>
      </c>
    </row>
    <row r="647" spans="1:31" x14ac:dyDescent="0.25">
      <c r="A647" t="s">
        <v>31</v>
      </c>
      <c r="C647">
        <v>646</v>
      </c>
      <c r="D647" t="s">
        <v>41</v>
      </c>
      <c r="E647" s="1">
        <v>41256</v>
      </c>
      <c r="F647" s="2">
        <v>0.69166666666666676</v>
      </c>
      <c r="G647">
        <v>18.73</v>
      </c>
      <c r="H647">
        <v>-0.53</v>
      </c>
      <c r="K647">
        <v>5.99</v>
      </c>
      <c r="L647">
        <v>0</v>
      </c>
      <c r="M647">
        <v>19.170000000000002</v>
      </c>
      <c r="N647">
        <v>115</v>
      </c>
      <c r="O647" t="s">
        <v>33</v>
      </c>
      <c r="P647">
        <f t="shared" si="9"/>
        <v>106.75</v>
      </c>
      <c r="AC647" t="s">
        <v>35</v>
      </c>
      <c r="AD647" s="1">
        <v>41257</v>
      </c>
      <c r="AE647" t="s">
        <v>36</v>
      </c>
    </row>
    <row r="648" spans="1:31" x14ac:dyDescent="0.25">
      <c r="A648" t="s">
        <v>31</v>
      </c>
      <c r="C648">
        <v>647</v>
      </c>
      <c r="D648" t="s">
        <v>41</v>
      </c>
      <c r="E648" s="1">
        <v>41256</v>
      </c>
      <c r="F648" s="2">
        <v>0.69513888888888886</v>
      </c>
      <c r="G648">
        <v>19.13</v>
      </c>
      <c r="H648">
        <v>-0.53</v>
      </c>
      <c r="K648">
        <v>5.99</v>
      </c>
      <c r="L648">
        <v>0</v>
      </c>
      <c r="M648">
        <v>17.98</v>
      </c>
      <c r="N648">
        <v>108</v>
      </c>
      <c r="O648" t="s">
        <v>33</v>
      </c>
      <c r="P648">
        <f t="shared" si="9"/>
        <v>102</v>
      </c>
      <c r="AC648" t="s">
        <v>35</v>
      </c>
      <c r="AD648" s="1">
        <v>41257</v>
      </c>
      <c r="AE648" t="s">
        <v>36</v>
      </c>
    </row>
    <row r="649" spans="1:31" x14ac:dyDescent="0.25">
      <c r="A649" t="s">
        <v>31</v>
      </c>
      <c r="C649">
        <v>648</v>
      </c>
      <c r="D649" t="s">
        <v>41</v>
      </c>
      <c r="E649" s="1">
        <v>41256</v>
      </c>
      <c r="F649" s="2">
        <v>0.69861111111111107</v>
      </c>
      <c r="G649">
        <v>19.170000000000002</v>
      </c>
      <c r="H649">
        <v>-0.53</v>
      </c>
      <c r="K649">
        <v>5.99</v>
      </c>
      <c r="L649">
        <v>0</v>
      </c>
      <c r="M649">
        <v>15.44</v>
      </c>
      <c r="N649">
        <v>92</v>
      </c>
      <c r="O649" t="s">
        <v>33</v>
      </c>
      <c r="P649">
        <f t="shared" si="9"/>
        <v>99</v>
      </c>
      <c r="AC649" t="s">
        <v>35</v>
      </c>
      <c r="AD649" s="1">
        <v>41257</v>
      </c>
      <c r="AE649" t="s">
        <v>36</v>
      </c>
    </row>
    <row r="650" spans="1:31" x14ac:dyDescent="0.25">
      <c r="A650" t="s">
        <v>31</v>
      </c>
      <c r="C650">
        <v>649</v>
      </c>
      <c r="D650" t="s">
        <v>41</v>
      </c>
      <c r="E650" s="1">
        <v>41256</v>
      </c>
      <c r="F650" s="2">
        <v>0.70208333333333339</v>
      </c>
      <c r="G650">
        <v>17.98</v>
      </c>
      <c r="H650">
        <v>-0.53</v>
      </c>
      <c r="K650">
        <v>5.99</v>
      </c>
      <c r="L650">
        <v>0</v>
      </c>
      <c r="M650">
        <v>14.43</v>
      </c>
      <c r="N650">
        <v>86</v>
      </c>
      <c r="O650" t="s">
        <v>33</v>
      </c>
      <c r="P650">
        <f t="shared" si="9"/>
        <v>94.5</v>
      </c>
      <c r="AC650" t="s">
        <v>35</v>
      </c>
      <c r="AD650" s="1">
        <v>41257</v>
      </c>
      <c r="AE650" t="s">
        <v>36</v>
      </c>
    </row>
    <row r="651" spans="1:31" x14ac:dyDescent="0.25">
      <c r="A651" t="s">
        <v>31</v>
      </c>
      <c r="C651">
        <v>650</v>
      </c>
      <c r="D651" t="s">
        <v>41</v>
      </c>
      <c r="E651" s="1">
        <v>41256</v>
      </c>
      <c r="F651" s="2">
        <v>0.7055555555555556</v>
      </c>
      <c r="G651">
        <v>15.44</v>
      </c>
      <c r="H651">
        <v>-0.53</v>
      </c>
      <c r="K651">
        <v>5.99</v>
      </c>
      <c r="L651">
        <v>0</v>
      </c>
      <c r="M651">
        <v>14.56</v>
      </c>
      <c r="N651">
        <v>87</v>
      </c>
      <c r="O651" t="s">
        <v>33</v>
      </c>
      <c r="P651">
        <f t="shared" si="9"/>
        <v>91</v>
      </c>
      <c r="AC651" t="s">
        <v>35</v>
      </c>
      <c r="AD651" s="1">
        <v>41257</v>
      </c>
      <c r="AE651" t="s">
        <v>36</v>
      </c>
    </row>
    <row r="652" spans="1:31" x14ac:dyDescent="0.25">
      <c r="A652" t="s">
        <v>31</v>
      </c>
      <c r="C652">
        <v>651</v>
      </c>
      <c r="D652" t="s">
        <v>41</v>
      </c>
      <c r="E652" s="1">
        <v>41256</v>
      </c>
      <c r="F652" s="2">
        <v>0.7090277777777777</v>
      </c>
      <c r="G652">
        <v>14.43</v>
      </c>
      <c r="H652">
        <v>-0.48</v>
      </c>
      <c r="K652">
        <v>5.99</v>
      </c>
      <c r="L652">
        <v>0</v>
      </c>
      <c r="M652">
        <v>15.22</v>
      </c>
      <c r="N652">
        <v>91</v>
      </c>
      <c r="O652" t="s">
        <v>33</v>
      </c>
      <c r="P652">
        <f t="shared" si="9"/>
        <v>94</v>
      </c>
      <c r="AC652" t="s">
        <v>35</v>
      </c>
      <c r="AD652" s="1">
        <v>41257</v>
      </c>
      <c r="AE652" t="s">
        <v>36</v>
      </c>
    </row>
    <row r="653" spans="1:31" x14ac:dyDescent="0.25">
      <c r="A653" t="s">
        <v>31</v>
      </c>
      <c r="C653">
        <v>652</v>
      </c>
      <c r="D653" t="s">
        <v>41</v>
      </c>
      <c r="E653" s="1">
        <v>41256</v>
      </c>
      <c r="F653" s="2">
        <v>0.71250000000000002</v>
      </c>
      <c r="G653">
        <v>14.56</v>
      </c>
      <c r="H653">
        <v>-0.48</v>
      </c>
      <c r="K653">
        <v>5.99</v>
      </c>
      <c r="L653">
        <v>0</v>
      </c>
      <c r="M653">
        <v>15.82</v>
      </c>
      <c r="N653">
        <v>95</v>
      </c>
      <c r="O653" t="s">
        <v>33</v>
      </c>
      <c r="P653">
        <f t="shared" si="9"/>
        <v>99.5</v>
      </c>
      <c r="AC653" t="s">
        <v>35</v>
      </c>
      <c r="AD653" s="1">
        <v>41257</v>
      </c>
      <c r="AE653" t="s">
        <v>36</v>
      </c>
    </row>
    <row r="654" spans="1:31" x14ac:dyDescent="0.25">
      <c r="A654" t="s">
        <v>31</v>
      </c>
      <c r="C654">
        <v>653</v>
      </c>
      <c r="D654" t="s">
        <v>41</v>
      </c>
      <c r="E654" s="1">
        <v>41256</v>
      </c>
      <c r="F654" s="2">
        <v>0.71597222222222223</v>
      </c>
      <c r="G654">
        <v>15.22</v>
      </c>
      <c r="H654">
        <v>-0.48</v>
      </c>
      <c r="K654">
        <v>5.99</v>
      </c>
      <c r="L654">
        <v>0</v>
      </c>
      <c r="M654">
        <v>18.09</v>
      </c>
      <c r="N654">
        <v>108</v>
      </c>
      <c r="O654" t="s">
        <v>33</v>
      </c>
      <c r="P654">
        <f t="shared" si="9"/>
        <v>102</v>
      </c>
      <c r="AC654" t="s">
        <v>35</v>
      </c>
      <c r="AD654" s="1">
        <v>41257</v>
      </c>
      <c r="AE654" t="s">
        <v>36</v>
      </c>
    </row>
    <row r="655" spans="1:31" x14ac:dyDescent="0.25">
      <c r="A655" t="s">
        <v>31</v>
      </c>
      <c r="C655">
        <v>654</v>
      </c>
      <c r="D655" t="s">
        <v>41</v>
      </c>
      <c r="E655" s="1">
        <v>41256</v>
      </c>
      <c r="F655" s="2">
        <v>0.71944444444444444</v>
      </c>
      <c r="G655">
        <v>15.82</v>
      </c>
      <c r="H655">
        <v>-0.48</v>
      </c>
      <c r="K655">
        <v>5.99</v>
      </c>
      <c r="L655">
        <v>0</v>
      </c>
      <c r="M655">
        <v>18.72</v>
      </c>
      <c r="N655">
        <v>112</v>
      </c>
      <c r="O655" t="s">
        <v>33</v>
      </c>
      <c r="P655">
        <f t="shared" si="9"/>
        <v>106.75</v>
      </c>
      <c r="AC655" t="s">
        <v>35</v>
      </c>
      <c r="AD655" s="1">
        <v>41257</v>
      </c>
      <c r="AE655" t="s">
        <v>36</v>
      </c>
    </row>
    <row r="656" spans="1:31" x14ac:dyDescent="0.25">
      <c r="A656" t="s">
        <v>31</v>
      </c>
      <c r="C656">
        <v>655</v>
      </c>
      <c r="D656" t="s">
        <v>41</v>
      </c>
      <c r="E656" s="1">
        <v>41256</v>
      </c>
      <c r="F656" s="2">
        <v>0.72291666666666676</v>
      </c>
      <c r="G656">
        <v>18.09</v>
      </c>
      <c r="H656">
        <v>-0.48</v>
      </c>
      <c r="K656">
        <v>5.99</v>
      </c>
      <c r="L656">
        <v>0</v>
      </c>
      <c r="M656">
        <v>18.309999999999999</v>
      </c>
      <c r="N656">
        <v>110</v>
      </c>
      <c r="O656" t="s">
        <v>33</v>
      </c>
      <c r="P656">
        <f t="shared" si="9"/>
        <v>112.75</v>
      </c>
      <c r="AC656" t="s">
        <v>35</v>
      </c>
      <c r="AD656" s="1">
        <v>41257</v>
      </c>
      <c r="AE656" t="s">
        <v>36</v>
      </c>
    </row>
    <row r="657" spans="1:31" x14ac:dyDescent="0.25">
      <c r="A657" t="s">
        <v>31</v>
      </c>
      <c r="C657">
        <v>656</v>
      </c>
      <c r="D657" t="s">
        <v>41</v>
      </c>
      <c r="E657" s="1">
        <v>41256</v>
      </c>
      <c r="F657" s="2">
        <v>0.72638888888888886</v>
      </c>
      <c r="G657">
        <v>18.72</v>
      </c>
      <c r="H657">
        <v>-0.48</v>
      </c>
      <c r="K657">
        <v>5.99</v>
      </c>
      <c r="L657">
        <v>0</v>
      </c>
      <c r="M657">
        <v>19.05</v>
      </c>
      <c r="N657">
        <v>114</v>
      </c>
      <c r="O657" t="s">
        <v>33</v>
      </c>
      <c r="P657">
        <f t="shared" si="9"/>
        <v>113.75</v>
      </c>
      <c r="AC657" t="s">
        <v>35</v>
      </c>
      <c r="AD657" s="1">
        <v>41257</v>
      </c>
      <c r="AE657" t="s">
        <v>36</v>
      </c>
    </row>
    <row r="658" spans="1:31" x14ac:dyDescent="0.25">
      <c r="A658" t="s">
        <v>31</v>
      </c>
      <c r="C658">
        <v>657</v>
      </c>
      <c r="D658" t="s">
        <v>41</v>
      </c>
      <c r="E658" s="1">
        <v>41256</v>
      </c>
      <c r="F658" s="2">
        <v>0.72986111111111107</v>
      </c>
      <c r="G658">
        <v>18.309999999999999</v>
      </c>
      <c r="H658">
        <v>-0.53</v>
      </c>
      <c r="K658">
        <v>5.99</v>
      </c>
      <c r="L658">
        <v>0</v>
      </c>
      <c r="M658">
        <v>19.53</v>
      </c>
      <c r="N658">
        <v>117</v>
      </c>
      <c r="O658" t="s">
        <v>33</v>
      </c>
      <c r="P658">
        <f t="shared" ref="P658:P721" si="10">AVERAGE(N656,N657,N659,N660)</f>
        <v>112.5</v>
      </c>
      <c r="AC658" t="s">
        <v>35</v>
      </c>
      <c r="AD658" s="1">
        <v>41257</v>
      </c>
      <c r="AE658" t="s">
        <v>36</v>
      </c>
    </row>
    <row r="659" spans="1:31" x14ac:dyDescent="0.25">
      <c r="A659" t="s">
        <v>31</v>
      </c>
      <c r="C659">
        <v>658</v>
      </c>
      <c r="D659" t="s">
        <v>41</v>
      </c>
      <c r="E659" s="1">
        <v>41256</v>
      </c>
      <c r="F659" s="2">
        <v>0.73333333333333339</v>
      </c>
      <c r="G659">
        <v>19.05</v>
      </c>
      <c r="H659">
        <v>-0.53</v>
      </c>
      <c r="K659">
        <v>5.99</v>
      </c>
      <c r="L659">
        <v>0</v>
      </c>
      <c r="M659">
        <v>19.38</v>
      </c>
      <c r="N659">
        <v>116</v>
      </c>
      <c r="O659" t="s">
        <v>33</v>
      </c>
      <c r="P659">
        <f t="shared" si="10"/>
        <v>112</v>
      </c>
      <c r="AC659" t="s">
        <v>35</v>
      </c>
      <c r="AD659" s="1">
        <v>41257</v>
      </c>
      <c r="AE659" t="s">
        <v>36</v>
      </c>
    </row>
    <row r="660" spans="1:31" x14ac:dyDescent="0.25">
      <c r="A660" t="s">
        <v>31</v>
      </c>
      <c r="C660">
        <v>659</v>
      </c>
      <c r="D660" t="s">
        <v>41</v>
      </c>
      <c r="E660" s="1">
        <v>41256</v>
      </c>
      <c r="F660" s="2">
        <v>0.7368055555555556</v>
      </c>
      <c r="G660">
        <v>19.53</v>
      </c>
      <c r="H660">
        <v>-0.53</v>
      </c>
      <c r="K660">
        <v>5.99</v>
      </c>
      <c r="L660">
        <v>0</v>
      </c>
      <c r="M660">
        <v>18.39</v>
      </c>
      <c r="N660">
        <v>110</v>
      </c>
      <c r="O660" t="s">
        <v>33</v>
      </c>
      <c r="P660">
        <f t="shared" si="10"/>
        <v>111.25</v>
      </c>
      <c r="AC660" t="s">
        <v>35</v>
      </c>
      <c r="AD660" s="1">
        <v>41257</v>
      </c>
      <c r="AE660" t="s">
        <v>36</v>
      </c>
    </row>
    <row r="661" spans="1:31" x14ac:dyDescent="0.25">
      <c r="A661" t="s">
        <v>31</v>
      </c>
      <c r="C661">
        <v>660</v>
      </c>
      <c r="D661" t="s">
        <v>41</v>
      </c>
      <c r="E661" s="1">
        <v>41256</v>
      </c>
      <c r="F661" s="2">
        <v>0.7402777777777777</v>
      </c>
      <c r="G661">
        <v>19.38</v>
      </c>
      <c r="H661">
        <v>-0.53</v>
      </c>
      <c r="K661">
        <v>5.99</v>
      </c>
      <c r="L661">
        <v>0</v>
      </c>
      <c r="M661">
        <v>17.91</v>
      </c>
      <c r="N661">
        <v>107</v>
      </c>
      <c r="O661" t="s">
        <v>33</v>
      </c>
      <c r="P661">
        <f t="shared" si="10"/>
        <v>108.5</v>
      </c>
      <c r="AC661" t="s">
        <v>35</v>
      </c>
      <c r="AD661" s="1">
        <v>41257</v>
      </c>
      <c r="AE661" t="s">
        <v>36</v>
      </c>
    </row>
    <row r="662" spans="1:31" x14ac:dyDescent="0.25">
      <c r="A662" t="s">
        <v>31</v>
      </c>
      <c r="C662">
        <v>661</v>
      </c>
      <c r="D662" t="s">
        <v>41</v>
      </c>
      <c r="E662" s="1">
        <v>41256</v>
      </c>
      <c r="F662" s="2">
        <v>0.74375000000000002</v>
      </c>
      <c r="G662">
        <v>18.39</v>
      </c>
      <c r="H662">
        <v>-0.53</v>
      </c>
      <c r="K662">
        <v>5.99</v>
      </c>
      <c r="L662">
        <v>0</v>
      </c>
      <c r="M662">
        <v>17.57</v>
      </c>
      <c r="N662">
        <v>105</v>
      </c>
      <c r="O662" t="s">
        <v>33</v>
      </c>
      <c r="P662">
        <f t="shared" si="10"/>
        <v>106.25</v>
      </c>
      <c r="AC662" t="s">
        <v>35</v>
      </c>
      <c r="AD662" s="1">
        <v>41257</v>
      </c>
      <c r="AE662" t="s">
        <v>36</v>
      </c>
    </row>
    <row r="663" spans="1:31" x14ac:dyDescent="0.25">
      <c r="A663" t="s">
        <v>31</v>
      </c>
      <c r="C663">
        <v>662</v>
      </c>
      <c r="D663" t="s">
        <v>41</v>
      </c>
      <c r="E663" s="1">
        <v>41256</v>
      </c>
      <c r="F663" s="2">
        <v>0.74722222222222223</v>
      </c>
      <c r="G663">
        <v>17.91</v>
      </c>
      <c r="H663">
        <v>-0.53</v>
      </c>
      <c r="K663">
        <v>5.99</v>
      </c>
      <c r="L663">
        <v>0</v>
      </c>
      <c r="M663">
        <v>17.170000000000002</v>
      </c>
      <c r="N663">
        <v>103</v>
      </c>
      <c r="O663" t="s">
        <v>33</v>
      </c>
      <c r="P663">
        <f t="shared" si="10"/>
        <v>104</v>
      </c>
      <c r="AC663" t="s">
        <v>35</v>
      </c>
      <c r="AD663" s="1">
        <v>41257</v>
      </c>
      <c r="AE663" t="s">
        <v>36</v>
      </c>
    </row>
    <row r="664" spans="1:31" x14ac:dyDescent="0.25">
      <c r="A664" t="s">
        <v>31</v>
      </c>
      <c r="C664">
        <v>663</v>
      </c>
      <c r="D664" t="s">
        <v>41</v>
      </c>
      <c r="E664" s="1">
        <v>41256</v>
      </c>
      <c r="F664" s="2">
        <v>0.75069444444444444</v>
      </c>
      <c r="G664">
        <v>17.57</v>
      </c>
      <c r="H664">
        <v>-0.53</v>
      </c>
      <c r="K664">
        <v>5.99</v>
      </c>
      <c r="L664">
        <v>0</v>
      </c>
      <c r="M664">
        <v>17.45</v>
      </c>
      <c r="N664">
        <v>105</v>
      </c>
      <c r="O664" t="s">
        <v>33</v>
      </c>
      <c r="P664">
        <f t="shared" si="10"/>
        <v>100.5</v>
      </c>
      <c r="AC664" t="s">
        <v>35</v>
      </c>
      <c r="AD664" s="1">
        <v>41257</v>
      </c>
      <c r="AE664" t="s">
        <v>36</v>
      </c>
    </row>
    <row r="665" spans="1:31" x14ac:dyDescent="0.25">
      <c r="A665" t="s">
        <v>31</v>
      </c>
      <c r="C665">
        <v>664</v>
      </c>
      <c r="D665" t="s">
        <v>41</v>
      </c>
      <c r="E665" s="1">
        <v>41256</v>
      </c>
      <c r="F665" s="2">
        <v>0.75416666666666676</v>
      </c>
      <c r="G665">
        <v>17.170000000000002</v>
      </c>
      <c r="H665">
        <v>-0.53</v>
      </c>
      <c r="K665">
        <v>5.99</v>
      </c>
      <c r="L665">
        <v>0</v>
      </c>
      <c r="M665">
        <v>16.559999999999999</v>
      </c>
      <c r="N665">
        <v>99</v>
      </c>
      <c r="O665" t="s">
        <v>33</v>
      </c>
      <c r="P665">
        <f t="shared" si="10"/>
        <v>98.75</v>
      </c>
      <c r="AC665" t="s">
        <v>35</v>
      </c>
      <c r="AD665" s="1">
        <v>41257</v>
      </c>
      <c r="AE665" t="s">
        <v>36</v>
      </c>
    </row>
    <row r="666" spans="1:31" x14ac:dyDescent="0.25">
      <c r="A666" t="s">
        <v>31</v>
      </c>
      <c r="C666">
        <v>665</v>
      </c>
      <c r="D666" t="s">
        <v>41</v>
      </c>
      <c r="E666" s="1">
        <v>41256</v>
      </c>
      <c r="F666" s="2">
        <v>0.75763888888888886</v>
      </c>
      <c r="G666">
        <v>17.45</v>
      </c>
      <c r="H666">
        <v>-0.53</v>
      </c>
      <c r="K666">
        <v>5.99</v>
      </c>
      <c r="L666">
        <v>0</v>
      </c>
      <c r="M666">
        <v>15.86</v>
      </c>
      <c r="N666">
        <v>95</v>
      </c>
      <c r="O666" t="s">
        <v>33</v>
      </c>
      <c r="P666">
        <f t="shared" si="10"/>
        <v>96.25</v>
      </c>
      <c r="AC666" t="s">
        <v>35</v>
      </c>
      <c r="AD666" s="1">
        <v>41257</v>
      </c>
      <c r="AE666" t="s">
        <v>36</v>
      </c>
    </row>
    <row r="667" spans="1:31" x14ac:dyDescent="0.25">
      <c r="A667" t="s">
        <v>31</v>
      </c>
      <c r="C667">
        <v>666</v>
      </c>
      <c r="D667" t="s">
        <v>41</v>
      </c>
      <c r="E667" s="1">
        <v>41256</v>
      </c>
      <c r="F667" s="2">
        <v>0.76111111111111107</v>
      </c>
      <c r="G667">
        <v>16.559999999999999</v>
      </c>
      <c r="H667">
        <v>-0.53</v>
      </c>
      <c r="K667">
        <v>5.99</v>
      </c>
      <c r="L667">
        <v>0</v>
      </c>
      <c r="M667">
        <v>15.33</v>
      </c>
      <c r="N667">
        <v>92</v>
      </c>
      <c r="O667" t="s">
        <v>33</v>
      </c>
      <c r="P667">
        <f t="shared" si="10"/>
        <v>92.5</v>
      </c>
      <c r="AC667" t="s">
        <v>35</v>
      </c>
      <c r="AD667" s="1">
        <v>41257</v>
      </c>
      <c r="AE667" t="s">
        <v>36</v>
      </c>
    </row>
    <row r="668" spans="1:31" x14ac:dyDescent="0.25">
      <c r="A668" t="s">
        <v>31</v>
      </c>
      <c r="C668">
        <v>667</v>
      </c>
      <c r="D668" t="s">
        <v>41</v>
      </c>
      <c r="E668" s="1">
        <v>41256</v>
      </c>
      <c r="F668" s="2">
        <v>0.76458333333333339</v>
      </c>
      <c r="G668">
        <v>15.86</v>
      </c>
      <c r="H668">
        <v>-0.53</v>
      </c>
      <c r="K668">
        <v>5.99</v>
      </c>
      <c r="L668">
        <v>0</v>
      </c>
      <c r="M668">
        <v>14.77</v>
      </c>
      <c r="N668">
        <v>89</v>
      </c>
      <c r="O668" t="s">
        <v>33</v>
      </c>
      <c r="P668">
        <f t="shared" si="10"/>
        <v>90.5</v>
      </c>
      <c r="AC668" t="s">
        <v>35</v>
      </c>
      <c r="AD668" s="1">
        <v>41257</v>
      </c>
      <c r="AE668" t="s">
        <v>36</v>
      </c>
    </row>
    <row r="669" spans="1:31" x14ac:dyDescent="0.25">
      <c r="A669" t="s">
        <v>31</v>
      </c>
      <c r="C669">
        <v>668</v>
      </c>
      <c r="D669" t="s">
        <v>41</v>
      </c>
      <c r="E669" s="1">
        <v>41256</v>
      </c>
      <c r="F669" s="2">
        <v>0.7680555555555556</v>
      </c>
      <c r="G669">
        <v>15.33</v>
      </c>
      <c r="H669">
        <v>-0.53</v>
      </c>
      <c r="K669">
        <v>5.99</v>
      </c>
      <c r="L669">
        <v>0</v>
      </c>
      <c r="M669">
        <v>14.44</v>
      </c>
      <c r="N669">
        <v>87</v>
      </c>
      <c r="O669" t="s">
        <v>33</v>
      </c>
      <c r="P669">
        <f t="shared" si="10"/>
        <v>87.5</v>
      </c>
      <c r="AC669" t="s">
        <v>35</v>
      </c>
      <c r="AD669" s="1">
        <v>41257</v>
      </c>
      <c r="AE669" t="s">
        <v>36</v>
      </c>
    </row>
    <row r="670" spans="1:31" x14ac:dyDescent="0.25">
      <c r="A670" t="s">
        <v>31</v>
      </c>
      <c r="C670">
        <v>669</v>
      </c>
      <c r="D670" t="s">
        <v>41</v>
      </c>
      <c r="E670" s="1">
        <v>41256</v>
      </c>
      <c r="F670" s="2">
        <v>0.7715277777777777</v>
      </c>
      <c r="G670">
        <v>14.77</v>
      </c>
      <c r="H670">
        <v>-0.48</v>
      </c>
      <c r="K670">
        <v>5.99</v>
      </c>
      <c r="L670">
        <v>0</v>
      </c>
      <c r="M670">
        <v>14.72</v>
      </c>
      <c r="N670">
        <v>88</v>
      </c>
      <c r="O670" t="s">
        <v>33</v>
      </c>
      <c r="P670">
        <f t="shared" si="10"/>
        <v>83.75</v>
      </c>
      <c r="AC670" t="s">
        <v>35</v>
      </c>
      <c r="AD670" s="1">
        <v>41257</v>
      </c>
      <c r="AE670" t="s">
        <v>36</v>
      </c>
    </row>
    <row r="671" spans="1:31" x14ac:dyDescent="0.25">
      <c r="A671" t="s">
        <v>31</v>
      </c>
      <c r="C671">
        <v>670</v>
      </c>
      <c r="D671" t="s">
        <v>41</v>
      </c>
      <c r="E671" s="1">
        <v>41256</v>
      </c>
      <c r="F671" s="2">
        <v>0.77500000000000002</v>
      </c>
      <c r="G671">
        <v>14.44</v>
      </c>
      <c r="H671">
        <v>-0.48</v>
      </c>
      <c r="K671">
        <v>5.99</v>
      </c>
      <c r="L671">
        <v>0</v>
      </c>
      <c r="M671">
        <v>13.58</v>
      </c>
      <c r="N671">
        <v>81</v>
      </c>
      <c r="O671" t="s">
        <v>33</v>
      </c>
      <c r="P671">
        <f t="shared" si="10"/>
        <v>83.25</v>
      </c>
      <c r="AC671" t="s">
        <v>35</v>
      </c>
      <c r="AD671" s="1">
        <v>41257</v>
      </c>
      <c r="AE671" t="s">
        <v>36</v>
      </c>
    </row>
    <row r="672" spans="1:31" x14ac:dyDescent="0.25">
      <c r="A672" t="s">
        <v>31</v>
      </c>
      <c r="C672">
        <v>671</v>
      </c>
      <c r="D672" t="s">
        <v>41</v>
      </c>
      <c r="E672" s="1">
        <v>41256</v>
      </c>
      <c r="F672" s="2">
        <v>0.77847222222222223</v>
      </c>
      <c r="G672">
        <v>14.72</v>
      </c>
      <c r="H672">
        <v>-0.48</v>
      </c>
      <c r="K672">
        <v>5.99</v>
      </c>
      <c r="L672">
        <v>0</v>
      </c>
      <c r="M672">
        <v>13.1</v>
      </c>
      <c r="N672">
        <v>78</v>
      </c>
      <c r="O672" t="s">
        <v>33</v>
      </c>
      <c r="P672">
        <f t="shared" si="10"/>
        <v>82.75</v>
      </c>
      <c r="AC672" t="s">
        <v>35</v>
      </c>
      <c r="AD672" s="1">
        <v>41257</v>
      </c>
      <c r="AE672" t="s">
        <v>36</v>
      </c>
    </row>
    <row r="673" spans="1:31" x14ac:dyDescent="0.25">
      <c r="A673" t="s">
        <v>31</v>
      </c>
      <c r="C673">
        <v>672</v>
      </c>
      <c r="D673" t="s">
        <v>41</v>
      </c>
      <c r="E673" s="1">
        <v>41256</v>
      </c>
      <c r="F673" s="2">
        <v>0.78194444444444444</v>
      </c>
      <c r="G673">
        <v>13.58</v>
      </c>
      <c r="H673">
        <v>-0.48</v>
      </c>
      <c r="K673">
        <v>5.99</v>
      </c>
      <c r="L673">
        <v>0</v>
      </c>
      <c r="M673">
        <v>13.42</v>
      </c>
      <c r="N673">
        <v>80</v>
      </c>
      <c r="O673" t="s">
        <v>33</v>
      </c>
      <c r="P673">
        <f t="shared" si="10"/>
        <v>79.25</v>
      </c>
      <c r="AC673" t="s">
        <v>35</v>
      </c>
      <c r="AD673" s="1">
        <v>41257</v>
      </c>
      <c r="AE673" t="s">
        <v>36</v>
      </c>
    </row>
    <row r="674" spans="1:31" x14ac:dyDescent="0.25">
      <c r="A674" t="s">
        <v>31</v>
      </c>
      <c r="C674">
        <v>673</v>
      </c>
      <c r="D674" t="s">
        <v>41</v>
      </c>
      <c r="E674" s="1">
        <v>41256</v>
      </c>
      <c r="F674" s="2">
        <v>0.78541666666666676</v>
      </c>
      <c r="G674">
        <v>13.1</v>
      </c>
      <c r="H674">
        <v>-0.48</v>
      </c>
      <c r="K674">
        <v>5.99</v>
      </c>
      <c r="L674">
        <v>0</v>
      </c>
      <c r="M674">
        <v>13.71</v>
      </c>
      <c r="N674">
        <v>82</v>
      </c>
      <c r="O674" t="s">
        <v>33</v>
      </c>
      <c r="P674">
        <f t="shared" si="10"/>
        <v>76.25</v>
      </c>
      <c r="AC674" t="s">
        <v>35</v>
      </c>
      <c r="AD674" s="1">
        <v>41257</v>
      </c>
      <c r="AE674" t="s">
        <v>36</v>
      </c>
    </row>
    <row r="675" spans="1:31" x14ac:dyDescent="0.25">
      <c r="A675" t="s">
        <v>31</v>
      </c>
      <c r="C675">
        <v>674</v>
      </c>
      <c r="D675" t="s">
        <v>41</v>
      </c>
      <c r="E675" s="1">
        <v>41256</v>
      </c>
      <c r="F675" s="2">
        <v>0.78888888888888886</v>
      </c>
      <c r="G675">
        <v>13.42</v>
      </c>
      <c r="H675">
        <v>-0.48</v>
      </c>
      <c r="K675">
        <v>5.99</v>
      </c>
      <c r="L675">
        <v>0</v>
      </c>
      <c r="M675">
        <v>12.76</v>
      </c>
      <c r="N675">
        <v>76</v>
      </c>
      <c r="O675" t="s">
        <v>33</v>
      </c>
      <c r="P675">
        <f t="shared" si="10"/>
        <v>77</v>
      </c>
      <c r="AC675" t="s">
        <v>35</v>
      </c>
      <c r="AD675" s="1">
        <v>41257</v>
      </c>
      <c r="AE675" t="s">
        <v>36</v>
      </c>
    </row>
    <row r="676" spans="1:31" x14ac:dyDescent="0.25">
      <c r="A676" t="s">
        <v>31</v>
      </c>
      <c r="C676">
        <v>675</v>
      </c>
      <c r="D676" t="s">
        <v>41</v>
      </c>
      <c r="E676" s="1">
        <v>41256</v>
      </c>
      <c r="F676" s="2">
        <v>0.79236111111111107</v>
      </c>
      <c r="G676">
        <v>13.71</v>
      </c>
      <c r="H676">
        <v>-0.48</v>
      </c>
      <c r="I676">
        <v>83</v>
      </c>
      <c r="J676">
        <v>83</v>
      </c>
      <c r="K676">
        <v>5.99</v>
      </c>
      <c r="L676">
        <v>0</v>
      </c>
      <c r="M676">
        <v>11.9</v>
      </c>
      <c r="N676">
        <v>71</v>
      </c>
      <c r="O676" t="s">
        <v>33</v>
      </c>
      <c r="P676">
        <f t="shared" si="10"/>
        <v>77.25</v>
      </c>
      <c r="AC676" t="s">
        <v>35</v>
      </c>
      <c r="AD676" s="1">
        <v>41257</v>
      </c>
      <c r="AE676" t="s">
        <v>36</v>
      </c>
    </row>
    <row r="677" spans="1:31" x14ac:dyDescent="0.25">
      <c r="A677" t="s">
        <v>31</v>
      </c>
      <c r="C677">
        <v>676</v>
      </c>
      <c r="D677" t="s">
        <v>41</v>
      </c>
      <c r="E677" s="1">
        <v>41256</v>
      </c>
      <c r="F677" s="2">
        <v>0.79583333333333339</v>
      </c>
      <c r="G677">
        <v>12.76</v>
      </c>
      <c r="H677">
        <v>-0.48</v>
      </c>
      <c r="K677">
        <v>5.99</v>
      </c>
      <c r="L677">
        <v>0</v>
      </c>
      <c r="M677">
        <v>12.47</v>
      </c>
      <c r="N677">
        <v>75</v>
      </c>
      <c r="O677" t="s">
        <v>33</v>
      </c>
      <c r="P677">
        <f t="shared" si="10"/>
        <v>75.75</v>
      </c>
      <c r="AC677" t="s">
        <v>35</v>
      </c>
      <c r="AD677" s="1">
        <v>41257</v>
      </c>
      <c r="AE677" t="s">
        <v>36</v>
      </c>
    </row>
    <row r="678" spans="1:31" x14ac:dyDescent="0.25">
      <c r="A678" t="s">
        <v>31</v>
      </c>
      <c r="C678">
        <v>677</v>
      </c>
      <c r="D678" t="s">
        <v>41</v>
      </c>
      <c r="E678" s="1">
        <v>41256</v>
      </c>
      <c r="F678" s="2">
        <v>0.7993055555555556</v>
      </c>
      <c r="G678">
        <v>11.9</v>
      </c>
      <c r="H678">
        <v>-0.48</v>
      </c>
      <c r="K678">
        <v>5.99</v>
      </c>
      <c r="L678">
        <v>0</v>
      </c>
      <c r="M678">
        <v>12.71</v>
      </c>
      <c r="N678">
        <v>76</v>
      </c>
      <c r="O678" t="s">
        <v>33</v>
      </c>
      <c r="P678">
        <f t="shared" si="10"/>
        <v>77.5</v>
      </c>
      <c r="AC678" t="s">
        <v>35</v>
      </c>
      <c r="AD678" s="1">
        <v>41257</v>
      </c>
      <c r="AE678" t="s">
        <v>36</v>
      </c>
    </row>
    <row r="679" spans="1:31" x14ac:dyDescent="0.25">
      <c r="A679" t="s">
        <v>31</v>
      </c>
      <c r="C679">
        <v>678</v>
      </c>
      <c r="D679" t="s">
        <v>41</v>
      </c>
      <c r="E679" s="1">
        <v>41256</v>
      </c>
      <c r="F679" s="2">
        <v>0.8027777777777777</v>
      </c>
      <c r="G679">
        <v>12.47</v>
      </c>
      <c r="H679">
        <v>-0.48</v>
      </c>
      <c r="K679">
        <v>5.99</v>
      </c>
      <c r="L679">
        <v>0</v>
      </c>
      <c r="M679">
        <v>13.41</v>
      </c>
      <c r="N679">
        <v>80</v>
      </c>
      <c r="O679" t="s">
        <v>33</v>
      </c>
      <c r="P679">
        <f t="shared" si="10"/>
        <v>80</v>
      </c>
      <c r="AC679" t="s">
        <v>35</v>
      </c>
      <c r="AD679" s="1">
        <v>41257</v>
      </c>
      <c r="AE679" t="s">
        <v>36</v>
      </c>
    </row>
    <row r="680" spans="1:31" x14ac:dyDescent="0.25">
      <c r="A680" t="s">
        <v>31</v>
      </c>
      <c r="C680">
        <v>679</v>
      </c>
      <c r="D680" t="s">
        <v>41</v>
      </c>
      <c r="E680" s="1">
        <v>41256</v>
      </c>
      <c r="F680" s="2">
        <v>0.80625000000000002</v>
      </c>
      <c r="G680">
        <v>12.71</v>
      </c>
      <c r="H680">
        <v>-0.48</v>
      </c>
      <c r="K680">
        <v>5.99</v>
      </c>
      <c r="L680">
        <v>0</v>
      </c>
      <c r="M680">
        <v>13.96</v>
      </c>
      <c r="N680">
        <v>84</v>
      </c>
      <c r="O680" t="s">
        <v>33</v>
      </c>
      <c r="P680">
        <f t="shared" si="10"/>
        <v>83</v>
      </c>
      <c r="AC680" t="s">
        <v>35</v>
      </c>
      <c r="AD680" s="1">
        <v>41257</v>
      </c>
      <c r="AE680" t="s">
        <v>36</v>
      </c>
    </row>
    <row r="681" spans="1:31" x14ac:dyDescent="0.25">
      <c r="A681" t="s">
        <v>31</v>
      </c>
      <c r="C681">
        <v>680</v>
      </c>
      <c r="D681" t="s">
        <v>41</v>
      </c>
      <c r="E681" s="1">
        <v>41256</v>
      </c>
      <c r="F681" s="2">
        <v>0.80972222222222223</v>
      </c>
      <c r="G681">
        <v>13.41</v>
      </c>
      <c r="H681">
        <v>-0.48</v>
      </c>
      <c r="K681">
        <v>5.99</v>
      </c>
      <c r="L681">
        <v>0</v>
      </c>
      <c r="M681">
        <v>14.15</v>
      </c>
      <c r="N681">
        <v>85</v>
      </c>
      <c r="O681" t="s">
        <v>33</v>
      </c>
      <c r="P681">
        <f t="shared" si="10"/>
        <v>87</v>
      </c>
      <c r="AC681" t="s">
        <v>35</v>
      </c>
      <c r="AD681" s="1">
        <v>41257</v>
      </c>
      <c r="AE681" t="s">
        <v>36</v>
      </c>
    </row>
    <row r="682" spans="1:31" x14ac:dyDescent="0.25">
      <c r="A682" t="s">
        <v>31</v>
      </c>
      <c r="C682">
        <v>681</v>
      </c>
      <c r="D682" t="s">
        <v>41</v>
      </c>
      <c r="E682" s="1">
        <v>41256</v>
      </c>
      <c r="F682" s="2">
        <v>0.81319444444444444</v>
      </c>
      <c r="G682">
        <v>13.96</v>
      </c>
      <c r="H682">
        <v>-0.48</v>
      </c>
      <c r="K682">
        <v>5.99</v>
      </c>
      <c r="L682">
        <v>0</v>
      </c>
      <c r="M682">
        <v>15.25</v>
      </c>
      <c r="N682">
        <v>91</v>
      </c>
      <c r="O682" t="s">
        <v>33</v>
      </c>
      <c r="P682">
        <f t="shared" si="10"/>
        <v>88.75</v>
      </c>
      <c r="AC682" t="s">
        <v>35</v>
      </c>
      <c r="AD682" s="1">
        <v>41257</v>
      </c>
      <c r="AE682" t="s">
        <v>36</v>
      </c>
    </row>
    <row r="683" spans="1:31" x14ac:dyDescent="0.25">
      <c r="A683" t="s">
        <v>31</v>
      </c>
      <c r="C683">
        <v>682</v>
      </c>
      <c r="D683" t="s">
        <v>41</v>
      </c>
      <c r="E683" s="1">
        <v>41256</v>
      </c>
      <c r="F683" s="2">
        <v>0.81666666666666676</v>
      </c>
      <c r="G683">
        <v>14.15</v>
      </c>
      <c r="H683">
        <v>-0.48</v>
      </c>
      <c r="K683">
        <v>5.99</v>
      </c>
      <c r="L683">
        <v>0</v>
      </c>
      <c r="M683">
        <v>15.51</v>
      </c>
      <c r="N683">
        <v>93</v>
      </c>
      <c r="O683" t="s">
        <v>33</v>
      </c>
      <c r="P683">
        <f t="shared" si="10"/>
        <v>89.75</v>
      </c>
      <c r="AC683" t="s">
        <v>35</v>
      </c>
      <c r="AD683" s="1">
        <v>41257</v>
      </c>
      <c r="AE683" t="s">
        <v>36</v>
      </c>
    </row>
    <row r="684" spans="1:31" x14ac:dyDescent="0.25">
      <c r="A684" t="s">
        <v>31</v>
      </c>
      <c r="C684">
        <v>683</v>
      </c>
      <c r="D684" t="s">
        <v>41</v>
      </c>
      <c r="E684" s="1">
        <v>41256</v>
      </c>
      <c r="F684" s="2">
        <v>0.82013888888888886</v>
      </c>
      <c r="G684">
        <v>15.25</v>
      </c>
      <c r="H684">
        <v>-0.48</v>
      </c>
      <c r="K684">
        <v>5.99</v>
      </c>
      <c r="L684">
        <v>0</v>
      </c>
      <c r="M684">
        <v>15.44</v>
      </c>
      <c r="N684">
        <v>93</v>
      </c>
      <c r="O684" t="s">
        <v>33</v>
      </c>
      <c r="P684">
        <f t="shared" si="10"/>
        <v>90</v>
      </c>
      <c r="AC684" t="s">
        <v>35</v>
      </c>
      <c r="AD684" s="1">
        <v>41257</v>
      </c>
      <c r="AE684" t="s">
        <v>36</v>
      </c>
    </row>
    <row r="685" spans="1:31" x14ac:dyDescent="0.25">
      <c r="A685" t="s">
        <v>31</v>
      </c>
      <c r="C685">
        <v>684</v>
      </c>
      <c r="D685" t="s">
        <v>41</v>
      </c>
      <c r="E685" s="1">
        <v>41256</v>
      </c>
      <c r="F685" s="2">
        <v>0.82361111111111107</v>
      </c>
      <c r="G685">
        <v>15.51</v>
      </c>
      <c r="H685">
        <v>-0.48</v>
      </c>
      <c r="K685">
        <v>5.99</v>
      </c>
      <c r="L685">
        <v>0</v>
      </c>
      <c r="M685">
        <v>15.07</v>
      </c>
      <c r="N685">
        <v>90</v>
      </c>
      <c r="O685" t="s">
        <v>33</v>
      </c>
      <c r="P685">
        <f t="shared" si="10"/>
        <v>88.75</v>
      </c>
      <c r="AC685" t="s">
        <v>35</v>
      </c>
      <c r="AD685" s="1">
        <v>41257</v>
      </c>
      <c r="AE685" t="s">
        <v>36</v>
      </c>
    </row>
    <row r="686" spans="1:31" x14ac:dyDescent="0.25">
      <c r="A686" t="s">
        <v>31</v>
      </c>
      <c r="C686">
        <v>685</v>
      </c>
      <c r="D686" t="s">
        <v>41</v>
      </c>
      <c r="E686" s="1">
        <v>41256</v>
      </c>
      <c r="F686" s="2">
        <v>0.82708333333333339</v>
      </c>
      <c r="G686">
        <v>15.44</v>
      </c>
      <c r="H686">
        <v>-0.53</v>
      </c>
      <c r="K686">
        <v>5.99</v>
      </c>
      <c r="L686">
        <v>0</v>
      </c>
      <c r="M686">
        <v>14.35</v>
      </c>
      <c r="N686">
        <v>86</v>
      </c>
      <c r="O686" t="s">
        <v>33</v>
      </c>
      <c r="P686">
        <f t="shared" si="10"/>
        <v>87.25</v>
      </c>
      <c r="AC686" t="s">
        <v>35</v>
      </c>
      <c r="AD686" s="1">
        <v>41257</v>
      </c>
      <c r="AE686" t="s">
        <v>36</v>
      </c>
    </row>
    <row r="687" spans="1:31" x14ac:dyDescent="0.25">
      <c r="A687" t="s">
        <v>31</v>
      </c>
      <c r="C687">
        <v>686</v>
      </c>
      <c r="D687" t="s">
        <v>41</v>
      </c>
      <c r="E687" s="1">
        <v>41256</v>
      </c>
      <c r="F687" s="2">
        <v>0.8305555555555556</v>
      </c>
      <c r="G687">
        <v>15.07</v>
      </c>
      <c r="H687">
        <v>-0.53</v>
      </c>
      <c r="K687">
        <v>5.99</v>
      </c>
      <c r="L687">
        <v>0</v>
      </c>
      <c r="M687">
        <v>13.89</v>
      </c>
      <c r="N687">
        <v>83</v>
      </c>
      <c r="O687" t="s">
        <v>33</v>
      </c>
      <c r="P687">
        <f t="shared" si="10"/>
        <v>84.75</v>
      </c>
      <c r="AC687" t="s">
        <v>35</v>
      </c>
      <c r="AD687" s="1">
        <v>41257</v>
      </c>
      <c r="AE687" t="s">
        <v>36</v>
      </c>
    </row>
    <row r="688" spans="1:31" x14ac:dyDescent="0.25">
      <c r="A688" t="s">
        <v>31</v>
      </c>
      <c r="C688">
        <v>687</v>
      </c>
      <c r="D688" t="s">
        <v>41</v>
      </c>
      <c r="E688" s="1">
        <v>41256</v>
      </c>
      <c r="F688" s="2">
        <v>0.8340277777777777</v>
      </c>
      <c r="G688">
        <v>14.35</v>
      </c>
      <c r="H688">
        <v>-0.48</v>
      </c>
      <c r="K688">
        <v>5.99</v>
      </c>
      <c r="L688">
        <v>0</v>
      </c>
      <c r="M688">
        <v>13.84</v>
      </c>
      <c r="N688">
        <v>83</v>
      </c>
      <c r="O688" t="s">
        <v>33</v>
      </c>
      <c r="P688">
        <f t="shared" si="10"/>
        <v>82.75</v>
      </c>
      <c r="AC688" t="s">
        <v>35</v>
      </c>
      <c r="AD688" s="1">
        <v>41257</v>
      </c>
      <c r="AE688" t="s">
        <v>36</v>
      </c>
    </row>
    <row r="689" spans="1:31" x14ac:dyDescent="0.25">
      <c r="A689" t="s">
        <v>31</v>
      </c>
      <c r="C689">
        <v>688</v>
      </c>
      <c r="D689" t="s">
        <v>41</v>
      </c>
      <c r="E689" s="1">
        <v>41256</v>
      </c>
      <c r="F689" s="2">
        <v>0.83750000000000002</v>
      </c>
      <c r="G689">
        <v>13.89</v>
      </c>
      <c r="H689">
        <v>-0.48</v>
      </c>
      <c r="K689">
        <v>5.99</v>
      </c>
      <c r="L689">
        <v>0</v>
      </c>
      <c r="M689">
        <v>13.33</v>
      </c>
      <c r="N689">
        <v>80</v>
      </c>
      <c r="O689" t="s">
        <v>33</v>
      </c>
      <c r="P689">
        <f t="shared" si="10"/>
        <v>83.5</v>
      </c>
      <c r="AC689" t="s">
        <v>35</v>
      </c>
      <c r="AD689" s="1">
        <v>41257</v>
      </c>
      <c r="AE689" t="s">
        <v>36</v>
      </c>
    </row>
    <row r="690" spans="1:31" x14ac:dyDescent="0.25">
      <c r="A690" t="s">
        <v>31</v>
      </c>
      <c r="C690">
        <v>689</v>
      </c>
      <c r="D690" t="s">
        <v>41</v>
      </c>
      <c r="E690" s="1">
        <v>41256</v>
      </c>
      <c r="F690" s="2">
        <v>0.84097222222222223</v>
      </c>
      <c r="G690">
        <v>13.84</v>
      </c>
      <c r="H690">
        <v>-0.48</v>
      </c>
      <c r="K690">
        <v>5.99</v>
      </c>
      <c r="L690">
        <v>0</v>
      </c>
      <c r="M690">
        <v>13.61</v>
      </c>
      <c r="N690">
        <v>82</v>
      </c>
      <c r="O690" t="s">
        <v>33</v>
      </c>
      <c r="P690">
        <f t="shared" si="10"/>
        <v>84</v>
      </c>
      <c r="AC690" t="s">
        <v>35</v>
      </c>
      <c r="AD690" s="1">
        <v>41257</v>
      </c>
      <c r="AE690" t="s">
        <v>36</v>
      </c>
    </row>
    <row r="691" spans="1:31" x14ac:dyDescent="0.25">
      <c r="A691" t="s">
        <v>31</v>
      </c>
      <c r="C691">
        <v>690</v>
      </c>
      <c r="D691" t="s">
        <v>41</v>
      </c>
      <c r="E691" s="1">
        <v>41256</v>
      </c>
      <c r="F691" s="2">
        <v>0.84444444444444444</v>
      </c>
      <c r="G691">
        <v>13.33</v>
      </c>
      <c r="H691">
        <v>-0.48</v>
      </c>
      <c r="K691">
        <v>5.99</v>
      </c>
      <c r="L691">
        <v>0</v>
      </c>
      <c r="M691">
        <v>14.31</v>
      </c>
      <c r="N691">
        <v>86</v>
      </c>
      <c r="O691" t="s">
        <v>33</v>
      </c>
      <c r="P691">
        <f t="shared" si="10"/>
        <v>83.75</v>
      </c>
      <c r="AC691" t="s">
        <v>35</v>
      </c>
      <c r="AD691" s="1">
        <v>41257</v>
      </c>
      <c r="AE691" t="s">
        <v>36</v>
      </c>
    </row>
    <row r="692" spans="1:31" x14ac:dyDescent="0.25">
      <c r="A692" t="s">
        <v>31</v>
      </c>
      <c r="C692">
        <v>691</v>
      </c>
      <c r="D692" t="s">
        <v>41</v>
      </c>
      <c r="E692" s="1">
        <v>41256</v>
      </c>
      <c r="F692" s="2">
        <v>0.84791666666666676</v>
      </c>
      <c r="G692">
        <v>13.61</v>
      </c>
      <c r="H692">
        <v>-0.48</v>
      </c>
      <c r="K692">
        <v>5.99</v>
      </c>
      <c r="L692">
        <v>0</v>
      </c>
      <c r="M692">
        <v>14.53</v>
      </c>
      <c r="N692">
        <v>87</v>
      </c>
      <c r="O692" t="s">
        <v>33</v>
      </c>
      <c r="P692">
        <f t="shared" si="10"/>
        <v>85</v>
      </c>
      <c r="AC692" t="s">
        <v>35</v>
      </c>
      <c r="AD692" s="1">
        <v>41257</v>
      </c>
      <c r="AE692" t="s">
        <v>36</v>
      </c>
    </row>
    <row r="693" spans="1:31" x14ac:dyDescent="0.25">
      <c r="A693" t="s">
        <v>31</v>
      </c>
      <c r="C693">
        <v>692</v>
      </c>
      <c r="D693" t="s">
        <v>41</v>
      </c>
      <c r="E693" s="1">
        <v>41256</v>
      </c>
      <c r="F693" s="2">
        <v>0.85138888888888886</v>
      </c>
      <c r="G693">
        <v>14.31</v>
      </c>
      <c r="H693">
        <v>-0.48</v>
      </c>
      <c r="K693">
        <v>5.99</v>
      </c>
      <c r="L693">
        <v>0</v>
      </c>
      <c r="M693">
        <v>14.38</v>
      </c>
      <c r="N693">
        <v>86</v>
      </c>
      <c r="O693" t="s">
        <v>33</v>
      </c>
      <c r="P693">
        <f t="shared" si="10"/>
        <v>86.5</v>
      </c>
      <c r="AC693" t="s">
        <v>35</v>
      </c>
      <c r="AD693" s="1">
        <v>41257</v>
      </c>
      <c r="AE693" t="s">
        <v>36</v>
      </c>
    </row>
    <row r="694" spans="1:31" x14ac:dyDescent="0.25">
      <c r="A694" t="s">
        <v>31</v>
      </c>
      <c r="C694">
        <v>693</v>
      </c>
      <c r="D694" t="s">
        <v>41</v>
      </c>
      <c r="E694" s="1">
        <v>41256</v>
      </c>
      <c r="F694" s="2">
        <v>0.85486111111111107</v>
      </c>
      <c r="G694">
        <v>14.53</v>
      </c>
      <c r="H694">
        <v>-0.48</v>
      </c>
      <c r="I694">
        <v>89</v>
      </c>
      <c r="J694">
        <v>89</v>
      </c>
      <c r="K694">
        <v>5.99</v>
      </c>
      <c r="L694">
        <v>0</v>
      </c>
      <c r="M694">
        <v>14.33</v>
      </c>
      <c r="N694">
        <v>86</v>
      </c>
      <c r="O694" t="s">
        <v>33</v>
      </c>
      <c r="P694">
        <f t="shared" si="10"/>
        <v>88</v>
      </c>
      <c r="AC694" t="s">
        <v>35</v>
      </c>
      <c r="AD694" s="1">
        <v>41257</v>
      </c>
      <c r="AE694" t="s">
        <v>36</v>
      </c>
    </row>
    <row r="695" spans="1:31" x14ac:dyDescent="0.25">
      <c r="A695" t="s">
        <v>31</v>
      </c>
      <c r="C695">
        <v>694</v>
      </c>
      <c r="D695" t="s">
        <v>41</v>
      </c>
      <c r="E695" s="1">
        <v>41256</v>
      </c>
      <c r="F695" s="2">
        <v>0.85833333333333339</v>
      </c>
      <c r="G695">
        <v>14.38</v>
      </c>
      <c r="H695">
        <v>-0.48</v>
      </c>
      <c r="K695">
        <v>5.99</v>
      </c>
      <c r="L695">
        <v>0</v>
      </c>
      <c r="M695">
        <v>14.58</v>
      </c>
      <c r="N695">
        <v>87</v>
      </c>
      <c r="O695" t="s">
        <v>33</v>
      </c>
      <c r="P695">
        <f t="shared" si="10"/>
        <v>91</v>
      </c>
      <c r="AC695" t="s">
        <v>35</v>
      </c>
      <c r="AD695" s="1">
        <v>41257</v>
      </c>
      <c r="AE695" t="s">
        <v>36</v>
      </c>
    </row>
    <row r="696" spans="1:31" x14ac:dyDescent="0.25">
      <c r="A696" t="s">
        <v>31</v>
      </c>
      <c r="C696">
        <v>695</v>
      </c>
      <c r="D696" t="s">
        <v>41</v>
      </c>
      <c r="E696" s="1">
        <v>41256</v>
      </c>
      <c r="F696" s="2">
        <v>0.8618055555555556</v>
      </c>
      <c r="G696">
        <v>14.33</v>
      </c>
      <c r="H696">
        <v>-0.48</v>
      </c>
      <c r="K696">
        <v>5.99</v>
      </c>
      <c r="L696">
        <v>0</v>
      </c>
      <c r="M696">
        <v>15.32</v>
      </c>
      <c r="N696">
        <v>92</v>
      </c>
      <c r="O696" t="s">
        <v>33</v>
      </c>
      <c r="P696">
        <f t="shared" si="10"/>
        <v>95.75</v>
      </c>
      <c r="AC696" t="s">
        <v>35</v>
      </c>
      <c r="AD696" s="1">
        <v>41257</v>
      </c>
      <c r="AE696" t="s">
        <v>36</v>
      </c>
    </row>
    <row r="697" spans="1:31" x14ac:dyDescent="0.25">
      <c r="A697" t="s">
        <v>31</v>
      </c>
      <c r="C697">
        <v>696</v>
      </c>
      <c r="D697" t="s">
        <v>41</v>
      </c>
      <c r="E697" s="1">
        <v>41256</v>
      </c>
      <c r="F697" s="2">
        <v>0.8652777777777777</v>
      </c>
      <c r="G697">
        <v>14.58</v>
      </c>
      <c r="H697">
        <v>-0.53</v>
      </c>
      <c r="K697">
        <v>5.99</v>
      </c>
      <c r="L697">
        <v>0</v>
      </c>
      <c r="M697">
        <v>16.75</v>
      </c>
      <c r="N697">
        <v>100</v>
      </c>
      <c r="O697" t="s">
        <v>33</v>
      </c>
      <c r="P697">
        <f t="shared" si="10"/>
        <v>103.75</v>
      </c>
      <c r="AC697" t="s">
        <v>35</v>
      </c>
      <c r="AD697" s="1">
        <v>41257</v>
      </c>
      <c r="AE697" t="s">
        <v>36</v>
      </c>
    </row>
    <row r="698" spans="1:31" x14ac:dyDescent="0.25">
      <c r="A698" t="s">
        <v>31</v>
      </c>
      <c r="C698">
        <v>697</v>
      </c>
      <c r="D698" t="s">
        <v>41</v>
      </c>
      <c r="E698" s="1">
        <v>41256</v>
      </c>
      <c r="F698" s="2">
        <v>0.86875000000000002</v>
      </c>
      <c r="G698">
        <v>15.32</v>
      </c>
      <c r="H698">
        <v>-0.53</v>
      </c>
      <c r="K698">
        <v>5.99</v>
      </c>
      <c r="L698">
        <v>0</v>
      </c>
      <c r="M698">
        <v>18.39</v>
      </c>
      <c r="N698">
        <v>110</v>
      </c>
      <c r="O698" t="s">
        <v>33</v>
      </c>
      <c r="P698">
        <f t="shared" si="10"/>
        <v>115</v>
      </c>
      <c r="AC698" t="s">
        <v>35</v>
      </c>
      <c r="AD698" s="1">
        <v>41257</v>
      </c>
      <c r="AE698" t="s">
        <v>36</v>
      </c>
    </row>
    <row r="699" spans="1:31" x14ac:dyDescent="0.25">
      <c r="A699" t="s">
        <v>31</v>
      </c>
      <c r="C699">
        <v>698</v>
      </c>
      <c r="D699" t="s">
        <v>41</v>
      </c>
      <c r="E699" s="1">
        <v>41256</v>
      </c>
      <c r="F699" s="2">
        <v>0.87222222222222223</v>
      </c>
      <c r="G699">
        <v>16.75</v>
      </c>
      <c r="H699">
        <v>-0.53</v>
      </c>
      <c r="K699">
        <v>5.99</v>
      </c>
      <c r="L699">
        <v>0</v>
      </c>
      <c r="M699">
        <v>21.05</v>
      </c>
      <c r="N699">
        <v>126</v>
      </c>
      <c r="O699" t="s">
        <v>33</v>
      </c>
      <c r="P699">
        <f t="shared" si="10"/>
        <v>124.75</v>
      </c>
      <c r="AC699" t="s">
        <v>35</v>
      </c>
      <c r="AD699" s="1">
        <v>41257</v>
      </c>
      <c r="AE699" t="s">
        <v>36</v>
      </c>
    </row>
    <row r="700" spans="1:31" x14ac:dyDescent="0.25">
      <c r="A700" t="s">
        <v>31</v>
      </c>
      <c r="C700">
        <v>699</v>
      </c>
      <c r="D700" t="s">
        <v>41</v>
      </c>
      <c r="E700" s="1">
        <v>41256</v>
      </c>
      <c r="F700" s="2">
        <v>0.87569444444444444</v>
      </c>
      <c r="G700">
        <v>18.39</v>
      </c>
      <c r="H700">
        <v>-0.53</v>
      </c>
      <c r="K700">
        <v>5.99</v>
      </c>
      <c r="L700">
        <v>0</v>
      </c>
      <c r="M700">
        <v>23.65</v>
      </c>
      <c r="N700">
        <v>142</v>
      </c>
      <c r="O700" t="s">
        <v>33</v>
      </c>
      <c r="P700">
        <f t="shared" si="10"/>
        <v>134</v>
      </c>
      <c r="AC700" t="s">
        <v>35</v>
      </c>
      <c r="AD700" s="1">
        <v>41257</v>
      </c>
      <c r="AE700" t="s">
        <v>36</v>
      </c>
    </row>
    <row r="701" spans="1:31" x14ac:dyDescent="0.25">
      <c r="A701" t="s">
        <v>31</v>
      </c>
      <c r="C701">
        <v>700</v>
      </c>
      <c r="D701" t="s">
        <v>41</v>
      </c>
      <c r="E701" s="1">
        <v>41256</v>
      </c>
      <c r="F701" s="2">
        <v>0.87916666666666676</v>
      </c>
      <c r="G701">
        <v>21.05</v>
      </c>
      <c r="H701">
        <v>-0.53</v>
      </c>
      <c r="K701">
        <v>5.99</v>
      </c>
      <c r="L701">
        <v>0</v>
      </c>
      <c r="M701">
        <v>24.51</v>
      </c>
      <c r="N701">
        <v>147</v>
      </c>
      <c r="O701" t="s">
        <v>33</v>
      </c>
      <c r="P701">
        <f t="shared" si="10"/>
        <v>142.75</v>
      </c>
      <c r="AC701" t="s">
        <v>35</v>
      </c>
      <c r="AD701" s="1">
        <v>41257</v>
      </c>
      <c r="AE701" t="s">
        <v>36</v>
      </c>
    </row>
    <row r="702" spans="1:31" x14ac:dyDescent="0.25">
      <c r="A702" t="s">
        <v>31</v>
      </c>
      <c r="C702">
        <v>701</v>
      </c>
      <c r="D702" t="s">
        <v>41</v>
      </c>
      <c r="E702" s="1">
        <v>41256</v>
      </c>
      <c r="F702" s="2">
        <v>0.88263888888888886</v>
      </c>
      <c r="G702">
        <v>23.65</v>
      </c>
      <c r="H702">
        <v>-0.53</v>
      </c>
      <c r="K702">
        <v>5.99</v>
      </c>
      <c r="L702">
        <v>0</v>
      </c>
      <c r="M702">
        <v>25.44</v>
      </c>
      <c r="N702">
        <v>153</v>
      </c>
      <c r="O702" t="s">
        <v>33</v>
      </c>
      <c r="P702">
        <f t="shared" si="10"/>
        <v>145.75</v>
      </c>
      <c r="AC702" t="s">
        <v>35</v>
      </c>
      <c r="AD702" s="1">
        <v>41257</v>
      </c>
      <c r="AE702" t="s">
        <v>36</v>
      </c>
    </row>
    <row r="703" spans="1:31" x14ac:dyDescent="0.25">
      <c r="A703" t="s">
        <v>31</v>
      </c>
      <c r="C703">
        <v>702</v>
      </c>
      <c r="D703" t="s">
        <v>41</v>
      </c>
      <c r="E703" s="1">
        <v>41256</v>
      </c>
      <c r="F703" s="2">
        <v>0.88611111111111107</v>
      </c>
      <c r="G703">
        <v>24.51</v>
      </c>
      <c r="H703">
        <v>-0.53</v>
      </c>
      <c r="K703">
        <v>5.99</v>
      </c>
      <c r="L703">
        <v>0</v>
      </c>
      <c r="M703">
        <v>25.02</v>
      </c>
      <c r="N703">
        <v>150</v>
      </c>
      <c r="O703" t="s">
        <v>33</v>
      </c>
      <c r="P703">
        <f t="shared" si="10"/>
        <v>145.25</v>
      </c>
      <c r="AC703" t="s">
        <v>35</v>
      </c>
      <c r="AD703" s="1">
        <v>41257</v>
      </c>
      <c r="AE703" t="s">
        <v>36</v>
      </c>
    </row>
    <row r="704" spans="1:31" x14ac:dyDescent="0.25">
      <c r="A704" t="s">
        <v>31</v>
      </c>
      <c r="C704">
        <v>703</v>
      </c>
      <c r="D704" t="s">
        <v>41</v>
      </c>
      <c r="E704" s="1">
        <v>41256</v>
      </c>
      <c r="F704" s="2">
        <v>0.88958333333333339</v>
      </c>
      <c r="G704">
        <v>25.44</v>
      </c>
      <c r="H704">
        <v>-0.48</v>
      </c>
      <c r="K704">
        <v>5.99</v>
      </c>
      <c r="L704">
        <v>0</v>
      </c>
      <c r="M704">
        <v>23.97</v>
      </c>
      <c r="N704">
        <v>144</v>
      </c>
      <c r="O704" t="s">
        <v>33</v>
      </c>
      <c r="P704">
        <f t="shared" si="10"/>
        <v>144.75</v>
      </c>
      <c r="AC704" t="s">
        <v>35</v>
      </c>
      <c r="AD704" s="1">
        <v>41257</v>
      </c>
      <c r="AE704" t="s">
        <v>36</v>
      </c>
    </row>
    <row r="705" spans="1:31" x14ac:dyDescent="0.25">
      <c r="A705" t="s">
        <v>31</v>
      </c>
      <c r="C705">
        <v>704</v>
      </c>
      <c r="D705" t="s">
        <v>41</v>
      </c>
      <c r="E705" s="1">
        <v>41256</v>
      </c>
      <c r="F705" s="2">
        <v>0.8930555555555556</v>
      </c>
      <c r="G705">
        <v>25.02</v>
      </c>
      <c r="H705">
        <v>-0.48</v>
      </c>
      <c r="K705">
        <v>5.99</v>
      </c>
      <c r="L705">
        <v>0</v>
      </c>
      <c r="M705">
        <v>22.85</v>
      </c>
      <c r="N705">
        <v>137</v>
      </c>
      <c r="O705" t="s">
        <v>33</v>
      </c>
      <c r="P705">
        <f t="shared" si="10"/>
        <v>143.75</v>
      </c>
      <c r="AC705" t="s">
        <v>35</v>
      </c>
      <c r="AD705" s="1">
        <v>41257</v>
      </c>
      <c r="AE705" t="s">
        <v>36</v>
      </c>
    </row>
    <row r="706" spans="1:31" x14ac:dyDescent="0.25">
      <c r="A706" t="s">
        <v>31</v>
      </c>
      <c r="C706">
        <v>705</v>
      </c>
      <c r="D706" t="s">
        <v>41</v>
      </c>
      <c r="E706" s="1">
        <v>41256</v>
      </c>
      <c r="F706" s="2">
        <v>0.8965277777777777</v>
      </c>
      <c r="G706">
        <v>23.97</v>
      </c>
      <c r="H706">
        <v>-0.53</v>
      </c>
      <c r="K706">
        <v>5.99</v>
      </c>
      <c r="L706">
        <v>0</v>
      </c>
      <c r="M706">
        <v>23.18</v>
      </c>
      <c r="N706">
        <v>139</v>
      </c>
      <c r="O706" t="s">
        <v>33</v>
      </c>
      <c r="P706">
        <f t="shared" si="10"/>
        <v>142.75</v>
      </c>
      <c r="AC706" t="s">
        <v>35</v>
      </c>
      <c r="AD706" s="1">
        <v>41257</v>
      </c>
      <c r="AE706" t="s">
        <v>36</v>
      </c>
    </row>
    <row r="707" spans="1:31" x14ac:dyDescent="0.25">
      <c r="A707" t="s">
        <v>31</v>
      </c>
      <c r="C707">
        <v>706</v>
      </c>
      <c r="D707" t="s">
        <v>41</v>
      </c>
      <c r="E707" s="1">
        <v>41256</v>
      </c>
      <c r="F707" s="2">
        <v>0.9</v>
      </c>
      <c r="G707">
        <v>22.85</v>
      </c>
      <c r="H707">
        <v>-0.48</v>
      </c>
      <c r="K707">
        <v>5.99</v>
      </c>
      <c r="L707">
        <v>0</v>
      </c>
      <c r="M707">
        <v>23.72</v>
      </c>
      <c r="N707">
        <v>142</v>
      </c>
      <c r="O707" t="s">
        <v>33</v>
      </c>
      <c r="P707">
        <f t="shared" si="10"/>
        <v>143.5</v>
      </c>
      <c r="AC707" t="s">
        <v>35</v>
      </c>
      <c r="AD707" s="1">
        <v>41257</v>
      </c>
      <c r="AE707" t="s">
        <v>36</v>
      </c>
    </row>
    <row r="708" spans="1:31" x14ac:dyDescent="0.25">
      <c r="A708" t="s">
        <v>31</v>
      </c>
      <c r="C708">
        <v>707</v>
      </c>
      <c r="D708" t="s">
        <v>41</v>
      </c>
      <c r="E708" s="1">
        <v>41256</v>
      </c>
      <c r="F708" s="2">
        <v>0.90347222222222223</v>
      </c>
      <c r="G708">
        <v>23.18</v>
      </c>
      <c r="H708">
        <v>-0.48</v>
      </c>
      <c r="K708">
        <v>5.99</v>
      </c>
      <c r="L708">
        <v>0</v>
      </c>
      <c r="M708">
        <v>24.61</v>
      </c>
      <c r="N708">
        <v>148</v>
      </c>
      <c r="O708" t="s">
        <v>33</v>
      </c>
      <c r="P708">
        <f t="shared" si="10"/>
        <v>144.25</v>
      </c>
      <c r="AC708" t="s">
        <v>35</v>
      </c>
      <c r="AD708" s="1">
        <v>41257</v>
      </c>
      <c r="AE708" t="s">
        <v>36</v>
      </c>
    </row>
    <row r="709" spans="1:31" x14ac:dyDescent="0.25">
      <c r="A709" t="s">
        <v>31</v>
      </c>
      <c r="C709">
        <v>708</v>
      </c>
      <c r="D709" t="s">
        <v>41</v>
      </c>
      <c r="E709" s="1">
        <v>41256</v>
      </c>
      <c r="F709" s="2">
        <v>0.90694444444444444</v>
      </c>
      <c r="G709">
        <v>23.72</v>
      </c>
      <c r="H709">
        <v>-0.48</v>
      </c>
      <c r="K709">
        <v>6</v>
      </c>
      <c r="L709">
        <v>0</v>
      </c>
      <c r="M709">
        <v>25.02</v>
      </c>
      <c r="N709">
        <v>150</v>
      </c>
      <c r="O709" t="s">
        <v>33</v>
      </c>
      <c r="P709">
        <f t="shared" si="10"/>
        <v>143</v>
      </c>
      <c r="AC709" t="s">
        <v>35</v>
      </c>
      <c r="AD709" s="1">
        <v>41257</v>
      </c>
      <c r="AE709" t="s">
        <v>36</v>
      </c>
    </row>
    <row r="710" spans="1:31" x14ac:dyDescent="0.25">
      <c r="A710" t="s">
        <v>31</v>
      </c>
      <c r="C710">
        <v>709</v>
      </c>
      <c r="D710" t="s">
        <v>41</v>
      </c>
      <c r="E710" s="1">
        <v>41256</v>
      </c>
      <c r="F710" s="2">
        <v>0.91041666666666676</v>
      </c>
      <c r="G710">
        <v>24.61</v>
      </c>
      <c r="H710">
        <v>-0.48</v>
      </c>
      <c r="K710">
        <v>6</v>
      </c>
      <c r="L710">
        <v>0</v>
      </c>
      <c r="M710">
        <v>24.29</v>
      </c>
      <c r="N710">
        <v>146</v>
      </c>
      <c r="O710" t="s">
        <v>33</v>
      </c>
      <c r="P710">
        <f t="shared" si="10"/>
        <v>142.75</v>
      </c>
      <c r="AC710" t="s">
        <v>35</v>
      </c>
      <c r="AD710" s="1">
        <v>41257</v>
      </c>
      <c r="AE710" t="s">
        <v>36</v>
      </c>
    </row>
    <row r="711" spans="1:31" x14ac:dyDescent="0.25">
      <c r="A711" t="s">
        <v>31</v>
      </c>
      <c r="C711">
        <v>710</v>
      </c>
      <c r="D711" t="s">
        <v>41</v>
      </c>
      <c r="E711" s="1">
        <v>41256</v>
      </c>
      <c r="F711" s="2">
        <v>0.91388888888888886</v>
      </c>
      <c r="G711">
        <v>25.02</v>
      </c>
      <c r="H711">
        <v>-0.48</v>
      </c>
      <c r="K711">
        <v>6</v>
      </c>
      <c r="L711">
        <v>0</v>
      </c>
      <c r="M711">
        <v>22.69</v>
      </c>
      <c r="N711">
        <v>136</v>
      </c>
      <c r="O711" t="s">
        <v>33</v>
      </c>
      <c r="P711">
        <f t="shared" si="10"/>
        <v>140.25</v>
      </c>
      <c r="AC711" t="s">
        <v>35</v>
      </c>
      <c r="AD711" s="1">
        <v>41257</v>
      </c>
      <c r="AE711" t="s">
        <v>36</v>
      </c>
    </row>
    <row r="712" spans="1:31" x14ac:dyDescent="0.25">
      <c r="A712" t="s">
        <v>31</v>
      </c>
      <c r="C712">
        <v>711</v>
      </c>
      <c r="D712" t="s">
        <v>41</v>
      </c>
      <c r="E712" s="1">
        <v>41256</v>
      </c>
      <c r="F712" s="2">
        <v>0.91736111111111107</v>
      </c>
      <c r="G712">
        <v>24.29</v>
      </c>
      <c r="H712">
        <v>-0.53</v>
      </c>
      <c r="K712">
        <v>6</v>
      </c>
      <c r="L712">
        <v>0</v>
      </c>
      <c r="M712">
        <v>22.83</v>
      </c>
      <c r="N712">
        <v>137</v>
      </c>
      <c r="O712" t="s">
        <v>33</v>
      </c>
      <c r="P712">
        <f t="shared" si="10"/>
        <v>130.5</v>
      </c>
      <c r="AC712" t="s">
        <v>35</v>
      </c>
      <c r="AD712" s="1">
        <v>41257</v>
      </c>
      <c r="AE712" t="s">
        <v>36</v>
      </c>
    </row>
    <row r="713" spans="1:31" x14ac:dyDescent="0.25">
      <c r="A713" t="s">
        <v>31</v>
      </c>
      <c r="C713">
        <v>712</v>
      </c>
      <c r="D713" t="s">
        <v>41</v>
      </c>
      <c r="E713" s="1">
        <v>41256</v>
      </c>
      <c r="F713" s="2">
        <v>0.92083333333333339</v>
      </c>
      <c r="G713">
        <v>22.69</v>
      </c>
      <c r="H713">
        <v>-0.53</v>
      </c>
      <c r="K713">
        <v>6</v>
      </c>
      <c r="L713">
        <v>0</v>
      </c>
      <c r="M713">
        <v>21.25</v>
      </c>
      <c r="N713">
        <v>128</v>
      </c>
      <c r="O713" t="s">
        <v>33</v>
      </c>
      <c r="P713">
        <f t="shared" si="10"/>
        <v>123.5</v>
      </c>
      <c r="AC713" t="s">
        <v>35</v>
      </c>
      <c r="AD713" s="1">
        <v>41257</v>
      </c>
      <c r="AE713" t="s">
        <v>36</v>
      </c>
    </row>
    <row r="714" spans="1:31" x14ac:dyDescent="0.25">
      <c r="A714" t="s">
        <v>31</v>
      </c>
      <c r="C714">
        <v>713</v>
      </c>
      <c r="D714" t="s">
        <v>41</v>
      </c>
      <c r="E714" s="1">
        <v>41256</v>
      </c>
      <c r="F714" s="2">
        <v>0.9243055555555556</v>
      </c>
      <c r="G714">
        <v>22.83</v>
      </c>
      <c r="H714">
        <v>-0.53</v>
      </c>
      <c r="K714">
        <v>6</v>
      </c>
      <c r="L714">
        <v>0</v>
      </c>
      <c r="M714">
        <v>18.7</v>
      </c>
      <c r="N714">
        <v>112</v>
      </c>
      <c r="O714" t="s">
        <v>33</v>
      </c>
      <c r="P714">
        <f t="shared" si="10"/>
        <v>119.75</v>
      </c>
      <c r="AC714" t="s">
        <v>35</v>
      </c>
      <c r="AD714" s="1">
        <v>41257</v>
      </c>
      <c r="AE714" t="s">
        <v>36</v>
      </c>
    </row>
    <row r="715" spans="1:31" x14ac:dyDescent="0.25">
      <c r="A715" t="s">
        <v>31</v>
      </c>
      <c r="C715">
        <v>714</v>
      </c>
      <c r="D715" t="s">
        <v>41</v>
      </c>
      <c r="E715" s="1">
        <v>41256</v>
      </c>
      <c r="F715" s="2">
        <v>0.9277777777777777</v>
      </c>
      <c r="G715">
        <v>21.25</v>
      </c>
      <c r="H715">
        <v>-0.57999999999999996</v>
      </c>
      <c r="K715">
        <v>6</v>
      </c>
      <c r="L715">
        <v>0</v>
      </c>
      <c r="M715">
        <v>18.07</v>
      </c>
      <c r="N715">
        <v>109</v>
      </c>
      <c r="O715" t="s">
        <v>33</v>
      </c>
      <c r="P715">
        <f t="shared" si="10"/>
        <v>112</v>
      </c>
      <c r="AC715" t="s">
        <v>35</v>
      </c>
      <c r="AD715" s="1">
        <v>41257</v>
      </c>
      <c r="AE715" t="s">
        <v>36</v>
      </c>
    </row>
    <row r="716" spans="1:31" x14ac:dyDescent="0.25">
      <c r="A716" t="s">
        <v>31</v>
      </c>
      <c r="C716">
        <v>715</v>
      </c>
      <c r="D716" t="s">
        <v>41</v>
      </c>
      <c r="E716" s="1">
        <v>41256</v>
      </c>
      <c r="F716" s="2">
        <v>0.93125000000000002</v>
      </c>
      <c r="G716">
        <v>18.7</v>
      </c>
      <c r="H716">
        <v>-0.53</v>
      </c>
      <c r="K716">
        <v>6.01</v>
      </c>
      <c r="L716">
        <v>0</v>
      </c>
      <c r="M716">
        <v>17.48</v>
      </c>
      <c r="N716">
        <v>105</v>
      </c>
      <c r="O716" t="s">
        <v>33</v>
      </c>
      <c r="P716">
        <f t="shared" si="10"/>
        <v>107.25</v>
      </c>
      <c r="AC716" t="s">
        <v>35</v>
      </c>
      <c r="AD716" s="1">
        <v>41257</v>
      </c>
      <c r="AE716" t="s">
        <v>36</v>
      </c>
    </row>
    <row r="717" spans="1:31" x14ac:dyDescent="0.25">
      <c r="A717" t="s">
        <v>31</v>
      </c>
      <c r="C717">
        <v>716</v>
      </c>
      <c r="D717" t="s">
        <v>41</v>
      </c>
      <c r="E717" s="1">
        <v>41256</v>
      </c>
      <c r="F717" s="2">
        <v>0.93472222222222223</v>
      </c>
      <c r="G717">
        <v>18.07</v>
      </c>
      <c r="H717">
        <v>-0.48</v>
      </c>
      <c r="K717">
        <v>6.01</v>
      </c>
      <c r="L717">
        <v>0</v>
      </c>
      <c r="M717">
        <v>17.079999999999998</v>
      </c>
      <c r="N717">
        <v>103</v>
      </c>
      <c r="O717" t="s">
        <v>33</v>
      </c>
      <c r="P717">
        <f t="shared" si="10"/>
        <v>107.25</v>
      </c>
      <c r="AC717" t="s">
        <v>35</v>
      </c>
      <c r="AD717" s="1">
        <v>41257</v>
      </c>
      <c r="AE717" t="s">
        <v>36</v>
      </c>
    </row>
    <row r="718" spans="1:31" x14ac:dyDescent="0.25">
      <c r="A718" t="s">
        <v>31</v>
      </c>
      <c r="C718">
        <v>717</v>
      </c>
      <c r="D718" t="s">
        <v>41</v>
      </c>
      <c r="E718" s="1">
        <v>41256</v>
      </c>
      <c r="F718" s="2">
        <v>0.93819444444444444</v>
      </c>
      <c r="G718">
        <v>17.48</v>
      </c>
      <c r="H718">
        <v>-0.48</v>
      </c>
      <c r="K718">
        <v>6.01</v>
      </c>
      <c r="L718">
        <v>0</v>
      </c>
      <c r="M718">
        <v>17.510000000000002</v>
      </c>
      <c r="N718">
        <v>105</v>
      </c>
      <c r="O718" t="s">
        <v>33</v>
      </c>
      <c r="P718">
        <f t="shared" si="10"/>
        <v>109.5</v>
      </c>
      <c r="AC718" t="s">
        <v>35</v>
      </c>
      <c r="AD718" s="1">
        <v>41257</v>
      </c>
      <c r="AE718" t="s">
        <v>36</v>
      </c>
    </row>
    <row r="719" spans="1:31" x14ac:dyDescent="0.25">
      <c r="A719" t="s">
        <v>31</v>
      </c>
      <c r="C719">
        <v>718</v>
      </c>
      <c r="D719" t="s">
        <v>41</v>
      </c>
      <c r="E719" s="1">
        <v>41256</v>
      </c>
      <c r="F719" s="2">
        <v>0.94166666666666676</v>
      </c>
      <c r="G719">
        <v>17.079999999999998</v>
      </c>
      <c r="H719">
        <v>-0.48</v>
      </c>
      <c r="K719">
        <v>6.01</v>
      </c>
      <c r="L719">
        <v>0</v>
      </c>
      <c r="M719">
        <v>18.27</v>
      </c>
      <c r="N719">
        <v>110</v>
      </c>
      <c r="O719" t="s">
        <v>33</v>
      </c>
      <c r="P719">
        <f t="shared" si="10"/>
        <v>111.75</v>
      </c>
      <c r="AC719" t="s">
        <v>35</v>
      </c>
      <c r="AD719" s="1">
        <v>41257</v>
      </c>
      <c r="AE719" t="s">
        <v>36</v>
      </c>
    </row>
    <row r="720" spans="1:31" x14ac:dyDescent="0.25">
      <c r="A720" t="s">
        <v>31</v>
      </c>
      <c r="C720">
        <v>719</v>
      </c>
      <c r="D720" t="s">
        <v>41</v>
      </c>
      <c r="E720" s="1">
        <v>41256</v>
      </c>
      <c r="F720" s="2">
        <v>0.94513888888888886</v>
      </c>
      <c r="G720">
        <v>17.510000000000002</v>
      </c>
      <c r="H720">
        <v>-0.48</v>
      </c>
      <c r="K720">
        <v>6.01</v>
      </c>
      <c r="L720">
        <v>0</v>
      </c>
      <c r="M720">
        <v>19.88</v>
      </c>
      <c r="N720">
        <v>120</v>
      </c>
      <c r="O720" t="s">
        <v>33</v>
      </c>
      <c r="P720">
        <f t="shared" si="10"/>
        <v>113.75</v>
      </c>
      <c r="AC720" t="s">
        <v>35</v>
      </c>
      <c r="AD720" s="1">
        <v>41257</v>
      </c>
      <c r="AE720" t="s">
        <v>36</v>
      </c>
    </row>
    <row r="721" spans="1:31" x14ac:dyDescent="0.25">
      <c r="A721" t="s">
        <v>31</v>
      </c>
      <c r="C721">
        <v>720</v>
      </c>
      <c r="D721" t="s">
        <v>41</v>
      </c>
      <c r="E721" s="1">
        <v>41256</v>
      </c>
      <c r="F721" s="2">
        <v>0.94861111111111107</v>
      </c>
      <c r="G721">
        <v>18.27</v>
      </c>
      <c r="H721">
        <v>-0.48</v>
      </c>
      <c r="K721">
        <v>6.01</v>
      </c>
      <c r="L721">
        <v>0</v>
      </c>
      <c r="M721">
        <v>19.87</v>
      </c>
      <c r="N721">
        <v>119</v>
      </c>
      <c r="O721" t="s">
        <v>33</v>
      </c>
      <c r="P721">
        <f t="shared" si="10"/>
        <v>119.25</v>
      </c>
      <c r="AC721" t="s">
        <v>35</v>
      </c>
      <c r="AD721" s="1">
        <v>41257</v>
      </c>
      <c r="AE721" t="s">
        <v>36</v>
      </c>
    </row>
    <row r="722" spans="1:31" x14ac:dyDescent="0.25">
      <c r="A722" t="s">
        <v>31</v>
      </c>
      <c r="C722">
        <v>721</v>
      </c>
      <c r="D722" t="s">
        <v>41</v>
      </c>
      <c r="E722" s="1">
        <v>41256</v>
      </c>
      <c r="F722" s="2">
        <v>0.95208333333333339</v>
      </c>
      <c r="G722">
        <v>19.88</v>
      </c>
      <c r="H722">
        <v>-0.48</v>
      </c>
      <c r="K722">
        <v>6.02</v>
      </c>
      <c r="L722">
        <v>0</v>
      </c>
      <c r="M722">
        <v>20.12</v>
      </c>
      <c r="N722">
        <v>121</v>
      </c>
      <c r="O722" t="s">
        <v>33</v>
      </c>
      <c r="P722">
        <f t="shared" ref="P722:P785" si="11">AVERAGE(N720,N721,N723,N724)</f>
        <v>122.5</v>
      </c>
      <c r="AC722" t="s">
        <v>35</v>
      </c>
      <c r="AD722" s="1">
        <v>41257</v>
      </c>
      <c r="AE722" t="s">
        <v>36</v>
      </c>
    </row>
    <row r="723" spans="1:31" x14ac:dyDescent="0.25">
      <c r="A723" t="s">
        <v>31</v>
      </c>
      <c r="C723">
        <v>722</v>
      </c>
      <c r="D723" t="s">
        <v>41</v>
      </c>
      <c r="E723" s="1">
        <v>41256</v>
      </c>
      <c r="F723" s="2">
        <v>0.9555555555555556</v>
      </c>
      <c r="G723">
        <v>19.87</v>
      </c>
      <c r="H723">
        <v>-0.48</v>
      </c>
      <c r="K723">
        <v>6.02</v>
      </c>
      <c r="L723">
        <v>0</v>
      </c>
      <c r="M723">
        <v>20.93</v>
      </c>
      <c r="N723">
        <v>126</v>
      </c>
      <c r="O723" t="s">
        <v>33</v>
      </c>
      <c r="P723">
        <f t="shared" si="11"/>
        <v>122.5</v>
      </c>
      <c r="AC723" t="s">
        <v>35</v>
      </c>
      <c r="AD723" s="1">
        <v>41257</v>
      </c>
      <c r="AE723" t="s">
        <v>36</v>
      </c>
    </row>
    <row r="724" spans="1:31" x14ac:dyDescent="0.25">
      <c r="A724" t="s">
        <v>31</v>
      </c>
      <c r="C724">
        <v>723</v>
      </c>
      <c r="D724" t="s">
        <v>41</v>
      </c>
      <c r="E724" s="1">
        <v>41256</v>
      </c>
      <c r="F724" s="2">
        <v>0.9590277777777777</v>
      </c>
      <c r="G724">
        <v>20.12</v>
      </c>
      <c r="H724">
        <v>-0.48</v>
      </c>
      <c r="K724">
        <v>6.02</v>
      </c>
      <c r="L724">
        <v>0</v>
      </c>
      <c r="M724">
        <v>20.67</v>
      </c>
      <c r="N724">
        <v>125</v>
      </c>
      <c r="O724" t="s">
        <v>33</v>
      </c>
      <c r="P724">
        <f t="shared" si="11"/>
        <v>124</v>
      </c>
      <c r="AC724" t="s">
        <v>35</v>
      </c>
      <c r="AD724" s="1">
        <v>41257</v>
      </c>
      <c r="AE724" t="s">
        <v>36</v>
      </c>
    </row>
    <row r="725" spans="1:31" x14ac:dyDescent="0.25">
      <c r="A725" t="s">
        <v>31</v>
      </c>
      <c r="C725">
        <v>724</v>
      </c>
      <c r="D725" t="s">
        <v>41</v>
      </c>
      <c r="E725" s="1">
        <v>41256</v>
      </c>
      <c r="F725" s="2">
        <v>0.96250000000000002</v>
      </c>
      <c r="G725">
        <v>20.93</v>
      </c>
      <c r="H725">
        <v>-0.48</v>
      </c>
      <c r="K725">
        <v>6.03</v>
      </c>
      <c r="L725">
        <v>0</v>
      </c>
      <c r="M725">
        <v>20.64</v>
      </c>
      <c r="N725">
        <v>125</v>
      </c>
      <c r="O725" t="s">
        <v>33</v>
      </c>
      <c r="P725">
        <f t="shared" si="11"/>
        <v>123.75</v>
      </c>
      <c r="AC725" t="s">
        <v>35</v>
      </c>
      <c r="AD725" s="1">
        <v>41257</v>
      </c>
      <c r="AE725" t="s">
        <v>36</v>
      </c>
    </row>
    <row r="726" spans="1:31" x14ac:dyDescent="0.25">
      <c r="A726" t="s">
        <v>31</v>
      </c>
      <c r="C726">
        <v>725</v>
      </c>
      <c r="D726" t="s">
        <v>41</v>
      </c>
      <c r="E726" s="1">
        <v>41256</v>
      </c>
      <c r="F726" s="2">
        <v>0.96597222222222223</v>
      </c>
      <c r="G726">
        <v>20.67</v>
      </c>
      <c r="H726">
        <v>-0.48</v>
      </c>
      <c r="K726">
        <v>6.04</v>
      </c>
      <c r="L726">
        <v>0</v>
      </c>
      <c r="M726">
        <v>20.55</v>
      </c>
      <c r="N726">
        <v>124</v>
      </c>
      <c r="O726" t="s">
        <v>33</v>
      </c>
      <c r="P726">
        <f t="shared" si="11"/>
        <v>121.25</v>
      </c>
      <c r="AC726" t="s">
        <v>35</v>
      </c>
      <c r="AD726" s="1">
        <v>41257</v>
      </c>
      <c r="AE726" t="s">
        <v>36</v>
      </c>
    </row>
    <row r="727" spans="1:31" x14ac:dyDescent="0.25">
      <c r="A727" t="s">
        <v>31</v>
      </c>
      <c r="C727">
        <v>726</v>
      </c>
      <c r="D727" t="s">
        <v>41</v>
      </c>
      <c r="E727" s="1">
        <v>41256</v>
      </c>
      <c r="F727" s="2">
        <v>0.96944444444444444</v>
      </c>
      <c r="G727">
        <v>20.64</v>
      </c>
      <c r="H727">
        <v>-0.48</v>
      </c>
      <c r="K727">
        <v>6.05</v>
      </c>
      <c r="L727">
        <v>0</v>
      </c>
      <c r="M727">
        <v>19.899999999999999</v>
      </c>
      <c r="N727">
        <v>120</v>
      </c>
      <c r="O727" t="s">
        <v>33</v>
      </c>
      <c r="P727">
        <f t="shared" si="11"/>
        <v>119.75</v>
      </c>
      <c r="AC727" t="s">
        <v>35</v>
      </c>
      <c r="AD727" s="1">
        <v>41257</v>
      </c>
      <c r="AE727" t="s">
        <v>36</v>
      </c>
    </row>
    <row r="728" spans="1:31" x14ac:dyDescent="0.25">
      <c r="A728" t="s">
        <v>31</v>
      </c>
      <c r="C728">
        <v>727</v>
      </c>
      <c r="D728" t="s">
        <v>41</v>
      </c>
      <c r="E728" s="1">
        <v>41256</v>
      </c>
      <c r="F728" s="2">
        <v>0.97291666666666676</v>
      </c>
      <c r="G728">
        <v>20.55</v>
      </c>
      <c r="H728">
        <v>-0.48</v>
      </c>
      <c r="K728">
        <v>6.06</v>
      </c>
      <c r="L728">
        <v>0</v>
      </c>
      <c r="M728">
        <v>18.989999999999998</v>
      </c>
      <c r="N728">
        <v>115</v>
      </c>
      <c r="O728" t="s">
        <v>33</v>
      </c>
      <c r="P728">
        <f t="shared" si="11"/>
        <v>116.75</v>
      </c>
      <c r="AC728" t="s">
        <v>35</v>
      </c>
      <c r="AD728" s="1">
        <v>41257</v>
      </c>
      <c r="AE728" t="s">
        <v>36</v>
      </c>
    </row>
    <row r="729" spans="1:31" x14ac:dyDescent="0.25">
      <c r="A729" t="s">
        <v>31</v>
      </c>
      <c r="C729">
        <v>728</v>
      </c>
      <c r="D729" t="s">
        <v>41</v>
      </c>
      <c r="E729" s="1">
        <v>41256</v>
      </c>
      <c r="F729" s="2">
        <v>0.97638888888888886</v>
      </c>
      <c r="G729">
        <v>19.899999999999999</v>
      </c>
      <c r="H729">
        <v>-0.48</v>
      </c>
      <c r="K729">
        <v>6.07</v>
      </c>
      <c r="L729">
        <v>0</v>
      </c>
      <c r="M729">
        <v>18.96</v>
      </c>
      <c r="N729">
        <v>115</v>
      </c>
      <c r="O729" t="s">
        <v>33</v>
      </c>
      <c r="P729">
        <f t="shared" si="11"/>
        <v>111</v>
      </c>
      <c r="AC729" t="s">
        <v>35</v>
      </c>
      <c r="AD729" s="1">
        <v>41257</v>
      </c>
      <c r="AE729" t="s">
        <v>36</v>
      </c>
    </row>
    <row r="730" spans="1:31" x14ac:dyDescent="0.25">
      <c r="A730" t="s">
        <v>31</v>
      </c>
      <c r="C730">
        <v>729</v>
      </c>
      <c r="D730" t="s">
        <v>41</v>
      </c>
      <c r="E730" s="1">
        <v>41256</v>
      </c>
      <c r="F730" s="2">
        <v>0.97986111111111107</v>
      </c>
      <c r="G730">
        <v>18.989999999999998</v>
      </c>
      <c r="H730">
        <v>-0.48</v>
      </c>
      <c r="K730">
        <v>6.07</v>
      </c>
      <c r="L730">
        <v>0</v>
      </c>
      <c r="M730">
        <v>17.850000000000001</v>
      </c>
      <c r="N730">
        <v>108</v>
      </c>
      <c r="O730" t="s">
        <v>33</v>
      </c>
      <c r="P730">
        <f t="shared" si="11"/>
        <v>108.25</v>
      </c>
      <c r="AC730" t="s">
        <v>35</v>
      </c>
      <c r="AD730" s="1">
        <v>41257</v>
      </c>
      <c r="AE730" t="s">
        <v>36</v>
      </c>
    </row>
    <row r="731" spans="1:31" x14ac:dyDescent="0.25">
      <c r="A731" t="s">
        <v>31</v>
      </c>
      <c r="C731">
        <v>730</v>
      </c>
      <c r="D731" t="s">
        <v>41</v>
      </c>
      <c r="E731" s="1">
        <v>41256</v>
      </c>
      <c r="F731" s="2">
        <v>0.98333333333333339</v>
      </c>
      <c r="G731">
        <v>18.96</v>
      </c>
      <c r="H731">
        <v>-0.48</v>
      </c>
      <c r="K731">
        <v>6.08</v>
      </c>
      <c r="L731">
        <v>0</v>
      </c>
      <c r="M731">
        <v>16.649999999999999</v>
      </c>
      <c r="N731">
        <v>101</v>
      </c>
      <c r="O731" t="s">
        <v>33</v>
      </c>
      <c r="P731">
        <f t="shared" si="11"/>
        <v>106.75</v>
      </c>
      <c r="AC731" t="s">
        <v>35</v>
      </c>
      <c r="AD731" s="1">
        <v>41257</v>
      </c>
      <c r="AE731" t="s">
        <v>36</v>
      </c>
    </row>
    <row r="732" spans="1:31" x14ac:dyDescent="0.25">
      <c r="A732" t="s">
        <v>31</v>
      </c>
      <c r="C732">
        <v>731</v>
      </c>
      <c r="D732" t="s">
        <v>41</v>
      </c>
      <c r="E732" s="1">
        <v>41256</v>
      </c>
      <c r="F732" s="2">
        <v>0.9868055555555556</v>
      </c>
      <c r="G732">
        <v>17.850000000000001</v>
      </c>
      <c r="H732">
        <v>-0.48</v>
      </c>
      <c r="K732">
        <v>6.09</v>
      </c>
      <c r="L732">
        <v>0</v>
      </c>
      <c r="M732">
        <v>16.78</v>
      </c>
      <c r="N732">
        <v>102</v>
      </c>
      <c r="O732" t="s">
        <v>33</v>
      </c>
      <c r="P732">
        <f t="shared" si="11"/>
        <v>106.5</v>
      </c>
      <c r="AC732" t="s">
        <v>35</v>
      </c>
      <c r="AD732" s="1">
        <v>41257</v>
      </c>
      <c r="AE732" t="s">
        <v>36</v>
      </c>
    </row>
    <row r="733" spans="1:31" x14ac:dyDescent="0.25">
      <c r="A733" t="s">
        <v>31</v>
      </c>
      <c r="C733">
        <v>732</v>
      </c>
      <c r="D733" t="s">
        <v>41</v>
      </c>
      <c r="E733" s="1">
        <v>41256</v>
      </c>
      <c r="F733" s="2">
        <v>0.9902777777777777</v>
      </c>
      <c r="G733">
        <v>16.649999999999999</v>
      </c>
      <c r="H733">
        <v>-0.48</v>
      </c>
      <c r="K733">
        <v>6.1</v>
      </c>
      <c r="L733">
        <v>0</v>
      </c>
      <c r="M733">
        <v>16.77</v>
      </c>
      <c r="N733">
        <v>102</v>
      </c>
      <c r="O733" t="s">
        <v>33</v>
      </c>
      <c r="P733">
        <f t="shared" si="11"/>
        <v>111.5</v>
      </c>
      <c r="AC733" t="s">
        <v>35</v>
      </c>
      <c r="AD733" s="1">
        <v>41257</v>
      </c>
      <c r="AE733" t="s">
        <v>36</v>
      </c>
    </row>
    <row r="734" spans="1:31" x14ac:dyDescent="0.25">
      <c r="A734" t="s">
        <v>31</v>
      </c>
      <c r="C734">
        <v>733</v>
      </c>
      <c r="D734" t="s">
        <v>41</v>
      </c>
      <c r="E734" s="1">
        <v>41256</v>
      </c>
      <c r="F734" s="2">
        <v>0.99375000000000002</v>
      </c>
      <c r="G734">
        <v>16.78</v>
      </c>
      <c r="H734">
        <v>-0.48</v>
      </c>
      <c r="K734">
        <v>6.11</v>
      </c>
      <c r="L734">
        <v>0</v>
      </c>
      <c r="M734">
        <v>18.78</v>
      </c>
      <c r="N734">
        <v>115</v>
      </c>
      <c r="O734" t="s">
        <v>33</v>
      </c>
      <c r="P734">
        <f t="shared" si="11"/>
        <v>114.75</v>
      </c>
      <c r="AC734" t="s">
        <v>35</v>
      </c>
      <c r="AD734" s="1">
        <v>41257</v>
      </c>
      <c r="AE734" t="s">
        <v>36</v>
      </c>
    </row>
    <row r="735" spans="1:31" x14ac:dyDescent="0.25">
      <c r="A735" t="s">
        <v>31</v>
      </c>
      <c r="C735">
        <v>734</v>
      </c>
      <c r="D735" t="s">
        <v>41</v>
      </c>
      <c r="E735" s="1">
        <v>41256</v>
      </c>
      <c r="F735" s="2">
        <v>0.99722222222222223</v>
      </c>
      <c r="G735">
        <v>16.77</v>
      </c>
      <c r="H735">
        <v>-0.48</v>
      </c>
      <c r="K735">
        <v>6.12</v>
      </c>
      <c r="L735">
        <v>0</v>
      </c>
      <c r="M735">
        <v>20.88</v>
      </c>
      <c r="N735">
        <v>128</v>
      </c>
      <c r="O735" t="s">
        <v>33</v>
      </c>
      <c r="P735">
        <f t="shared" si="11"/>
        <v>118.25</v>
      </c>
      <c r="AC735" t="s">
        <v>35</v>
      </c>
      <c r="AD735" s="1">
        <v>41257</v>
      </c>
      <c r="AE735" t="s">
        <v>36</v>
      </c>
    </row>
    <row r="736" spans="1:31" x14ac:dyDescent="0.25">
      <c r="A736" t="s">
        <v>31</v>
      </c>
      <c r="C736">
        <v>735</v>
      </c>
      <c r="D736" t="s">
        <v>42</v>
      </c>
      <c r="E736" s="1">
        <v>41257</v>
      </c>
      <c r="F736" s="2">
        <v>6.9444444444444447E-4</v>
      </c>
      <c r="G736">
        <v>18.78</v>
      </c>
      <c r="H736">
        <v>-0.48</v>
      </c>
      <c r="K736">
        <v>6.13</v>
      </c>
      <c r="L736">
        <v>0</v>
      </c>
      <c r="M736">
        <v>20.77</v>
      </c>
      <c r="N736">
        <v>127</v>
      </c>
      <c r="O736" t="s">
        <v>33</v>
      </c>
      <c r="P736">
        <f t="shared" si="11"/>
        <v>124.75</v>
      </c>
      <c r="AC736" t="s">
        <v>35</v>
      </c>
      <c r="AD736" s="1">
        <v>41257</v>
      </c>
      <c r="AE736" t="s">
        <v>36</v>
      </c>
    </row>
    <row r="737" spans="1:31" x14ac:dyDescent="0.25">
      <c r="A737" t="s">
        <v>31</v>
      </c>
      <c r="C737">
        <v>736</v>
      </c>
      <c r="D737" t="s">
        <v>42</v>
      </c>
      <c r="E737" s="1">
        <v>41257</v>
      </c>
      <c r="F737" s="2">
        <v>4.1666666666666666E-3</v>
      </c>
      <c r="G737">
        <v>20.88</v>
      </c>
      <c r="H737">
        <v>-0.48</v>
      </c>
      <c r="K737">
        <v>6.14</v>
      </c>
      <c r="L737">
        <v>0</v>
      </c>
      <c r="M737">
        <v>20.99</v>
      </c>
      <c r="N737">
        <v>129</v>
      </c>
      <c r="O737" t="s">
        <v>33</v>
      </c>
      <c r="P737">
        <f t="shared" si="11"/>
        <v>125.25</v>
      </c>
      <c r="AC737" t="s">
        <v>35</v>
      </c>
      <c r="AD737" s="1">
        <v>41257</v>
      </c>
      <c r="AE737" t="s">
        <v>36</v>
      </c>
    </row>
    <row r="738" spans="1:31" x14ac:dyDescent="0.25">
      <c r="A738" t="s">
        <v>31</v>
      </c>
      <c r="C738">
        <v>737</v>
      </c>
      <c r="D738" t="s">
        <v>42</v>
      </c>
      <c r="E738" s="1">
        <v>41257</v>
      </c>
      <c r="F738" s="2">
        <v>7.6388888888888886E-3</v>
      </c>
      <c r="G738">
        <v>20.77</v>
      </c>
      <c r="H738">
        <v>-0.48</v>
      </c>
      <c r="K738">
        <v>6.15</v>
      </c>
      <c r="L738">
        <v>0</v>
      </c>
      <c r="M738">
        <v>20.62</v>
      </c>
      <c r="N738">
        <v>127</v>
      </c>
      <c r="O738" t="s">
        <v>33</v>
      </c>
      <c r="P738">
        <f t="shared" si="11"/>
        <v>122.5</v>
      </c>
      <c r="AC738" t="s">
        <v>35</v>
      </c>
      <c r="AD738" s="1">
        <v>41257</v>
      </c>
      <c r="AE738" t="s">
        <v>36</v>
      </c>
    </row>
    <row r="739" spans="1:31" x14ac:dyDescent="0.25">
      <c r="A739" t="s">
        <v>31</v>
      </c>
      <c r="C739">
        <v>738</v>
      </c>
      <c r="D739" t="s">
        <v>42</v>
      </c>
      <c r="E739" s="1">
        <v>41257</v>
      </c>
      <c r="F739" s="2">
        <v>1.1111111111111112E-2</v>
      </c>
      <c r="G739">
        <v>20.99</v>
      </c>
      <c r="H739">
        <v>-0.53</v>
      </c>
      <c r="K739">
        <v>6.16</v>
      </c>
      <c r="L739">
        <v>0</v>
      </c>
      <c r="M739">
        <v>19.28</v>
      </c>
      <c r="N739">
        <v>119</v>
      </c>
      <c r="O739" t="s">
        <v>33</v>
      </c>
      <c r="P739">
        <f t="shared" si="11"/>
        <v>120.75</v>
      </c>
      <c r="AC739" t="s">
        <v>35</v>
      </c>
      <c r="AD739" s="1">
        <v>41257</v>
      </c>
      <c r="AE739" t="s">
        <v>36</v>
      </c>
    </row>
    <row r="740" spans="1:31" x14ac:dyDescent="0.25">
      <c r="A740" t="s">
        <v>31</v>
      </c>
      <c r="C740">
        <v>739</v>
      </c>
      <c r="D740" t="s">
        <v>42</v>
      </c>
      <c r="E740" s="1">
        <v>41257</v>
      </c>
      <c r="F740" s="2">
        <v>1.4583333333333332E-2</v>
      </c>
      <c r="G740">
        <v>20.62</v>
      </c>
      <c r="H740">
        <v>-0.53</v>
      </c>
      <c r="K740">
        <v>6.17</v>
      </c>
      <c r="L740">
        <v>0</v>
      </c>
      <c r="M740">
        <v>18.62</v>
      </c>
      <c r="N740">
        <v>115</v>
      </c>
      <c r="O740" t="s">
        <v>33</v>
      </c>
      <c r="P740">
        <f t="shared" si="11"/>
        <v>115.75</v>
      </c>
      <c r="AC740" t="s">
        <v>35</v>
      </c>
      <c r="AD740" s="1">
        <v>41257</v>
      </c>
      <c r="AE740" t="s">
        <v>36</v>
      </c>
    </row>
    <row r="741" spans="1:31" x14ac:dyDescent="0.25">
      <c r="A741" t="s">
        <v>31</v>
      </c>
      <c r="C741">
        <v>740</v>
      </c>
      <c r="D741" t="s">
        <v>42</v>
      </c>
      <c r="E741" s="1">
        <v>41257</v>
      </c>
      <c r="F741" s="2">
        <v>1.8055555555555557E-2</v>
      </c>
      <c r="G741">
        <v>19.28</v>
      </c>
      <c r="H741">
        <v>-0.53</v>
      </c>
      <c r="K741">
        <v>6.18</v>
      </c>
      <c r="L741">
        <v>0</v>
      </c>
      <c r="M741">
        <v>18.12</v>
      </c>
      <c r="N741">
        <v>112</v>
      </c>
      <c r="O741" t="s">
        <v>33</v>
      </c>
      <c r="P741">
        <f t="shared" si="11"/>
        <v>110.25</v>
      </c>
      <c r="AC741" t="s">
        <v>35</v>
      </c>
      <c r="AD741" s="1">
        <v>41257</v>
      </c>
      <c r="AE741" t="s">
        <v>36</v>
      </c>
    </row>
    <row r="742" spans="1:31" x14ac:dyDescent="0.25">
      <c r="A742" t="s">
        <v>31</v>
      </c>
      <c r="C742">
        <v>741</v>
      </c>
      <c r="D742" t="s">
        <v>42</v>
      </c>
      <c r="E742" s="1">
        <v>41257</v>
      </c>
      <c r="F742" s="2">
        <v>2.1527777777777781E-2</v>
      </c>
      <c r="G742">
        <v>18.62</v>
      </c>
      <c r="H742">
        <v>-0.48</v>
      </c>
      <c r="K742">
        <v>6.19</v>
      </c>
      <c r="L742">
        <v>0</v>
      </c>
      <c r="M742">
        <v>16.93</v>
      </c>
      <c r="N742">
        <v>105</v>
      </c>
      <c r="O742" t="s">
        <v>33</v>
      </c>
      <c r="P742">
        <f t="shared" si="11"/>
        <v>109.5</v>
      </c>
      <c r="AC742" t="s">
        <v>35</v>
      </c>
      <c r="AD742" s="1">
        <v>41257</v>
      </c>
      <c r="AE742" t="s">
        <v>36</v>
      </c>
    </row>
    <row r="743" spans="1:31" x14ac:dyDescent="0.25">
      <c r="A743" t="s">
        <v>31</v>
      </c>
      <c r="C743">
        <v>742</v>
      </c>
      <c r="D743" t="s">
        <v>42</v>
      </c>
      <c r="E743" s="1">
        <v>41257</v>
      </c>
      <c r="F743" s="2">
        <v>2.4999999999999998E-2</v>
      </c>
      <c r="G743">
        <v>18.12</v>
      </c>
      <c r="H743">
        <v>-0.48</v>
      </c>
      <c r="K743">
        <v>6.2</v>
      </c>
      <c r="L743">
        <v>0</v>
      </c>
      <c r="M743">
        <v>16.399999999999999</v>
      </c>
      <c r="N743">
        <v>102</v>
      </c>
      <c r="O743" t="s">
        <v>33</v>
      </c>
      <c r="P743">
        <f t="shared" si="11"/>
        <v>110</v>
      </c>
      <c r="AC743" t="s">
        <v>35</v>
      </c>
      <c r="AD743" s="1">
        <v>41257</v>
      </c>
      <c r="AE743" t="s">
        <v>36</v>
      </c>
    </row>
    <row r="744" spans="1:31" x14ac:dyDescent="0.25">
      <c r="A744" t="s">
        <v>31</v>
      </c>
      <c r="C744">
        <v>743</v>
      </c>
      <c r="D744" t="s">
        <v>42</v>
      </c>
      <c r="E744" s="1">
        <v>41257</v>
      </c>
      <c r="F744" s="2">
        <v>2.8472222222222222E-2</v>
      </c>
      <c r="G744">
        <v>16.93</v>
      </c>
      <c r="H744">
        <v>-0.48</v>
      </c>
      <c r="K744">
        <v>6.21</v>
      </c>
      <c r="L744">
        <v>0</v>
      </c>
      <c r="M744">
        <v>17.57</v>
      </c>
      <c r="N744">
        <v>109</v>
      </c>
      <c r="O744" t="s">
        <v>33</v>
      </c>
      <c r="P744">
        <f t="shared" si="11"/>
        <v>109</v>
      </c>
      <c r="AC744" t="s">
        <v>35</v>
      </c>
      <c r="AD744" s="1">
        <v>41257</v>
      </c>
      <c r="AE744" t="s">
        <v>36</v>
      </c>
    </row>
    <row r="745" spans="1:31" x14ac:dyDescent="0.25">
      <c r="A745" t="s">
        <v>31</v>
      </c>
      <c r="C745">
        <v>744</v>
      </c>
      <c r="D745" t="s">
        <v>42</v>
      </c>
      <c r="E745" s="1">
        <v>41257</v>
      </c>
      <c r="F745" s="2">
        <v>3.1944444444444449E-2</v>
      </c>
      <c r="G745">
        <v>16.399999999999999</v>
      </c>
      <c r="H745">
        <v>-0.48</v>
      </c>
      <c r="K745">
        <v>6.22</v>
      </c>
      <c r="L745">
        <v>0</v>
      </c>
      <c r="M745">
        <v>18.260000000000002</v>
      </c>
      <c r="N745">
        <v>114</v>
      </c>
      <c r="O745" t="s">
        <v>33</v>
      </c>
      <c r="P745">
        <f t="shared" si="11"/>
        <v>110.75</v>
      </c>
      <c r="AC745" t="s">
        <v>35</v>
      </c>
      <c r="AD745" s="1">
        <v>41257</v>
      </c>
      <c r="AE745" t="s">
        <v>36</v>
      </c>
    </row>
    <row r="746" spans="1:31" x14ac:dyDescent="0.25">
      <c r="A746" t="s">
        <v>31</v>
      </c>
      <c r="C746">
        <v>745</v>
      </c>
      <c r="D746" t="s">
        <v>42</v>
      </c>
      <c r="E746" s="1">
        <v>41257</v>
      </c>
      <c r="F746" s="2">
        <v>3.5416666666666666E-2</v>
      </c>
      <c r="G746">
        <v>17.57</v>
      </c>
      <c r="H746">
        <v>-0.48</v>
      </c>
      <c r="K746">
        <v>6.23</v>
      </c>
      <c r="L746">
        <v>0</v>
      </c>
      <c r="M746">
        <v>18.47</v>
      </c>
      <c r="N746">
        <v>115</v>
      </c>
      <c r="O746" t="s">
        <v>33</v>
      </c>
      <c r="P746">
        <f t="shared" si="11"/>
        <v>114.25</v>
      </c>
      <c r="AC746" t="s">
        <v>35</v>
      </c>
      <c r="AD746" s="1">
        <v>41257</v>
      </c>
      <c r="AE746" t="s">
        <v>36</v>
      </c>
    </row>
    <row r="747" spans="1:31" x14ac:dyDescent="0.25">
      <c r="A747" t="s">
        <v>31</v>
      </c>
      <c r="C747">
        <v>746</v>
      </c>
      <c r="D747" t="s">
        <v>42</v>
      </c>
      <c r="E747" s="1">
        <v>41257</v>
      </c>
      <c r="F747" s="2">
        <v>3.888888888888889E-2</v>
      </c>
      <c r="G747">
        <v>18.260000000000002</v>
      </c>
      <c r="H747">
        <v>-0.48</v>
      </c>
      <c r="K747">
        <v>6.24</v>
      </c>
      <c r="L747">
        <v>0</v>
      </c>
      <c r="M747">
        <v>18.7</v>
      </c>
      <c r="N747">
        <v>117</v>
      </c>
      <c r="O747" t="s">
        <v>33</v>
      </c>
      <c r="P747">
        <f t="shared" si="11"/>
        <v>115.75</v>
      </c>
      <c r="AC747" t="s">
        <v>35</v>
      </c>
      <c r="AD747" s="1">
        <v>41257</v>
      </c>
      <c r="AE747" t="s">
        <v>36</v>
      </c>
    </row>
    <row r="748" spans="1:31" x14ac:dyDescent="0.25">
      <c r="A748" t="s">
        <v>31</v>
      </c>
      <c r="C748">
        <v>747</v>
      </c>
      <c r="D748" t="s">
        <v>42</v>
      </c>
      <c r="E748" s="1">
        <v>41257</v>
      </c>
      <c r="F748" s="2">
        <v>4.2361111111111106E-2</v>
      </c>
      <c r="G748">
        <v>18.47</v>
      </c>
      <c r="H748">
        <v>-0.53</v>
      </c>
      <c r="K748">
        <v>6.25</v>
      </c>
      <c r="L748">
        <v>0</v>
      </c>
      <c r="M748">
        <v>18.670000000000002</v>
      </c>
      <c r="N748">
        <v>117</v>
      </c>
      <c r="O748" t="s">
        <v>33</v>
      </c>
      <c r="P748">
        <f t="shared" si="11"/>
        <v>115.25</v>
      </c>
      <c r="AC748" t="s">
        <v>35</v>
      </c>
      <c r="AD748" s="1">
        <v>41257</v>
      </c>
      <c r="AE748" t="s">
        <v>36</v>
      </c>
    </row>
    <row r="749" spans="1:31" x14ac:dyDescent="0.25">
      <c r="A749" t="s">
        <v>31</v>
      </c>
      <c r="C749">
        <v>748</v>
      </c>
      <c r="D749" t="s">
        <v>42</v>
      </c>
      <c r="E749" s="1">
        <v>41257</v>
      </c>
      <c r="F749" s="2">
        <v>4.5833333333333337E-2</v>
      </c>
      <c r="G749">
        <v>18.7</v>
      </c>
      <c r="H749">
        <v>-0.53</v>
      </c>
      <c r="K749">
        <v>6.25</v>
      </c>
      <c r="L749">
        <v>0</v>
      </c>
      <c r="M749">
        <v>18.63</v>
      </c>
      <c r="N749">
        <v>117</v>
      </c>
      <c r="O749" t="s">
        <v>33</v>
      </c>
      <c r="P749">
        <f t="shared" si="11"/>
        <v>114.25</v>
      </c>
      <c r="AC749" t="s">
        <v>35</v>
      </c>
      <c r="AD749" s="1">
        <v>41257</v>
      </c>
      <c r="AE749" t="s">
        <v>36</v>
      </c>
    </row>
    <row r="750" spans="1:31" x14ac:dyDescent="0.25">
      <c r="A750" t="s">
        <v>31</v>
      </c>
      <c r="C750">
        <v>749</v>
      </c>
      <c r="D750" t="s">
        <v>42</v>
      </c>
      <c r="E750" s="1">
        <v>41257</v>
      </c>
      <c r="F750" s="2">
        <v>4.9305555555555554E-2</v>
      </c>
      <c r="G750">
        <v>18.670000000000002</v>
      </c>
      <c r="H750">
        <v>-0.53</v>
      </c>
      <c r="K750">
        <v>6.26</v>
      </c>
      <c r="L750">
        <v>0</v>
      </c>
      <c r="M750">
        <v>17.93</v>
      </c>
      <c r="N750">
        <v>112</v>
      </c>
      <c r="O750" t="s">
        <v>33</v>
      </c>
      <c r="P750">
        <f t="shared" si="11"/>
        <v>113.5</v>
      </c>
      <c r="AC750" t="s">
        <v>35</v>
      </c>
      <c r="AD750" s="1">
        <v>41257</v>
      </c>
      <c r="AE750" t="s">
        <v>36</v>
      </c>
    </row>
    <row r="751" spans="1:31" x14ac:dyDescent="0.25">
      <c r="A751" t="s">
        <v>31</v>
      </c>
      <c r="C751">
        <v>750</v>
      </c>
      <c r="D751" t="s">
        <v>42</v>
      </c>
      <c r="E751" s="1">
        <v>41257</v>
      </c>
      <c r="F751" s="2">
        <v>5.2777777777777778E-2</v>
      </c>
      <c r="G751">
        <v>18.63</v>
      </c>
      <c r="H751">
        <v>-0.53</v>
      </c>
      <c r="K751">
        <v>6.27</v>
      </c>
      <c r="L751">
        <v>0</v>
      </c>
      <c r="M751">
        <v>17.7</v>
      </c>
      <c r="N751">
        <v>111</v>
      </c>
      <c r="O751" t="s">
        <v>33</v>
      </c>
      <c r="P751">
        <f t="shared" si="11"/>
        <v>110.75</v>
      </c>
      <c r="AC751" t="s">
        <v>35</v>
      </c>
      <c r="AD751" s="1">
        <v>41257</v>
      </c>
      <c r="AE751" t="s">
        <v>36</v>
      </c>
    </row>
    <row r="752" spans="1:31" x14ac:dyDescent="0.25">
      <c r="A752" t="s">
        <v>31</v>
      </c>
      <c r="C752">
        <v>751</v>
      </c>
      <c r="D752" t="s">
        <v>42</v>
      </c>
      <c r="E752" s="1">
        <v>41257</v>
      </c>
      <c r="F752" s="2">
        <v>5.6250000000000001E-2</v>
      </c>
      <c r="G752">
        <v>17.93</v>
      </c>
      <c r="H752">
        <v>-0.48</v>
      </c>
      <c r="K752">
        <v>6.28</v>
      </c>
      <c r="L752">
        <v>0</v>
      </c>
      <c r="M752">
        <v>17.3</v>
      </c>
      <c r="N752">
        <v>109</v>
      </c>
      <c r="O752" t="s">
        <v>33</v>
      </c>
      <c r="P752">
        <f t="shared" si="11"/>
        <v>109.5</v>
      </c>
      <c r="AC752" t="s">
        <v>35</v>
      </c>
      <c r="AD752" s="1">
        <v>41257</v>
      </c>
      <c r="AE752" t="s">
        <v>36</v>
      </c>
    </row>
    <row r="753" spans="1:31" x14ac:dyDescent="0.25">
      <c r="A753" t="s">
        <v>31</v>
      </c>
      <c r="C753">
        <v>752</v>
      </c>
      <c r="D753" t="s">
        <v>42</v>
      </c>
      <c r="E753" s="1">
        <v>41257</v>
      </c>
      <c r="F753" s="2">
        <v>5.9722222222222225E-2</v>
      </c>
      <c r="G753">
        <v>17.7</v>
      </c>
      <c r="H753">
        <v>-0.48</v>
      </c>
      <c r="K753">
        <v>6.29</v>
      </c>
      <c r="L753">
        <v>0</v>
      </c>
      <c r="M753">
        <v>16.73</v>
      </c>
      <c r="N753">
        <v>105</v>
      </c>
      <c r="O753" t="s">
        <v>33</v>
      </c>
      <c r="P753">
        <f t="shared" si="11"/>
        <v>113.5</v>
      </c>
      <c r="AC753" t="s">
        <v>35</v>
      </c>
      <c r="AD753" s="1">
        <v>41257</v>
      </c>
      <c r="AE753" t="s">
        <v>36</v>
      </c>
    </row>
    <row r="754" spans="1:31" x14ac:dyDescent="0.25">
      <c r="A754" t="s">
        <v>31</v>
      </c>
      <c r="C754">
        <v>753</v>
      </c>
      <c r="D754" t="s">
        <v>42</v>
      </c>
      <c r="E754" s="1">
        <v>41257</v>
      </c>
      <c r="F754" s="2">
        <v>6.3194444444444442E-2</v>
      </c>
      <c r="G754">
        <v>17.3</v>
      </c>
      <c r="H754">
        <v>-0.48</v>
      </c>
      <c r="K754">
        <v>6.3</v>
      </c>
      <c r="L754">
        <v>0</v>
      </c>
      <c r="M754">
        <v>17.440000000000001</v>
      </c>
      <c r="N754">
        <v>110</v>
      </c>
      <c r="O754" t="s">
        <v>33</v>
      </c>
      <c r="P754">
        <f t="shared" si="11"/>
        <v>114</v>
      </c>
      <c r="AC754" t="s">
        <v>35</v>
      </c>
      <c r="AD754" s="1">
        <v>41257</v>
      </c>
      <c r="AE754" t="s">
        <v>36</v>
      </c>
    </row>
    <row r="755" spans="1:31" x14ac:dyDescent="0.25">
      <c r="A755" t="s">
        <v>31</v>
      </c>
      <c r="C755">
        <v>754</v>
      </c>
      <c r="D755" t="s">
        <v>42</v>
      </c>
      <c r="E755" s="1">
        <v>41257</v>
      </c>
      <c r="F755" s="2">
        <v>6.6666666666666666E-2</v>
      </c>
      <c r="G755">
        <v>16.73</v>
      </c>
      <c r="H755">
        <v>-0.48</v>
      </c>
      <c r="K755">
        <v>6.31</v>
      </c>
      <c r="L755">
        <v>0</v>
      </c>
      <c r="M755">
        <v>19.690000000000001</v>
      </c>
      <c r="N755">
        <v>124</v>
      </c>
      <c r="O755" t="s">
        <v>33</v>
      </c>
      <c r="P755">
        <f t="shared" si="11"/>
        <v>111.75</v>
      </c>
      <c r="AC755" t="s">
        <v>35</v>
      </c>
      <c r="AD755" s="1">
        <v>41257</v>
      </c>
      <c r="AE755" t="s">
        <v>36</v>
      </c>
    </row>
    <row r="756" spans="1:31" x14ac:dyDescent="0.25">
      <c r="A756" t="s">
        <v>31</v>
      </c>
      <c r="C756">
        <v>755</v>
      </c>
      <c r="D756" t="s">
        <v>42</v>
      </c>
      <c r="E756" s="1">
        <v>41257</v>
      </c>
      <c r="F756" s="2">
        <v>7.013888888888889E-2</v>
      </c>
      <c r="G756">
        <v>17.440000000000001</v>
      </c>
      <c r="H756">
        <v>-0.48</v>
      </c>
      <c r="K756">
        <v>6.32</v>
      </c>
      <c r="L756">
        <v>0</v>
      </c>
      <c r="M756">
        <v>18.62</v>
      </c>
      <c r="N756">
        <v>118</v>
      </c>
      <c r="O756" t="s">
        <v>33</v>
      </c>
      <c r="P756">
        <f t="shared" si="11"/>
        <v>116.75</v>
      </c>
      <c r="AC756" t="s">
        <v>35</v>
      </c>
      <c r="AD756" s="1">
        <v>41257</v>
      </c>
      <c r="AE756" t="s">
        <v>36</v>
      </c>
    </row>
    <row r="757" spans="1:31" x14ac:dyDescent="0.25">
      <c r="A757" t="s">
        <v>31</v>
      </c>
      <c r="C757">
        <v>756</v>
      </c>
      <c r="D757" t="s">
        <v>42</v>
      </c>
      <c r="E757" s="1">
        <v>41257</v>
      </c>
      <c r="F757" s="2">
        <v>7.3611111111111113E-2</v>
      </c>
      <c r="G757">
        <v>19.690000000000001</v>
      </c>
      <c r="H757">
        <v>-0.53</v>
      </c>
      <c r="K757">
        <v>6.33</v>
      </c>
      <c r="L757">
        <v>0</v>
      </c>
      <c r="M757">
        <v>18.02</v>
      </c>
      <c r="N757">
        <v>114</v>
      </c>
      <c r="O757" t="s">
        <v>33</v>
      </c>
      <c r="P757">
        <f t="shared" si="11"/>
        <v>119.5</v>
      </c>
      <c r="AC757" t="s">
        <v>35</v>
      </c>
      <c r="AD757" s="1">
        <v>41257</v>
      </c>
      <c r="AE757" t="s">
        <v>36</v>
      </c>
    </row>
    <row r="758" spans="1:31" x14ac:dyDescent="0.25">
      <c r="A758" t="s">
        <v>31</v>
      </c>
      <c r="C758">
        <v>757</v>
      </c>
      <c r="D758" t="s">
        <v>42</v>
      </c>
      <c r="E758" s="1">
        <v>41257</v>
      </c>
      <c r="F758" s="2">
        <v>7.7083333333333337E-2</v>
      </c>
      <c r="G758">
        <v>18.62</v>
      </c>
      <c r="H758">
        <v>-0.53</v>
      </c>
      <c r="K758">
        <v>6.34</v>
      </c>
      <c r="L758">
        <v>0</v>
      </c>
      <c r="M758">
        <v>18.78</v>
      </c>
      <c r="N758">
        <v>119</v>
      </c>
      <c r="O758" t="s">
        <v>33</v>
      </c>
      <c r="P758">
        <f t="shared" si="11"/>
        <v>117.25</v>
      </c>
      <c r="AC758" t="s">
        <v>35</v>
      </c>
      <c r="AD758" s="1">
        <v>41257</v>
      </c>
      <c r="AE758" t="s">
        <v>36</v>
      </c>
    </row>
    <row r="759" spans="1:31" x14ac:dyDescent="0.25">
      <c r="A759" t="s">
        <v>31</v>
      </c>
      <c r="C759">
        <v>758</v>
      </c>
      <c r="D759" t="s">
        <v>42</v>
      </c>
      <c r="E759" s="1">
        <v>41257</v>
      </c>
      <c r="F759" s="2">
        <v>8.0555555555555561E-2</v>
      </c>
      <c r="G759">
        <v>18.02</v>
      </c>
      <c r="H759">
        <v>-0.57999999999999996</v>
      </c>
      <c r="K759">
        <v>6.34</v>
      </c>
      <c r="L759">
        <v>0</v>
      </c>
      <c r="M759">
        <v>18.52</v>
      </c>
      <c r="N759">
        <v>117</v>
      </c>
      <c r="O759" t="s">
        <v>33</v>
      </c>
      <c r="P759">
        <f t="shared" si="11"/>
        <v>119.5</v>
      </c>
      <c r="AC759" t="s">
        <v>35</v>
      </c>
      <c r="AD759" s="1">
        <v>41257</v>
      </c>
      <c r="AE759" t="s">
        <v>36</v>
      </c>
    </row>
    <row r="760" spans="1:31" x14ac:dyDescent="0.25">
      <c r="A760" t="s">
        <v>31</v>
      </c>
      <c r="C760">
        <v>759</v>
      </c>
      <c r="D760" t="s">
        <v>42</v>
      </c>
      <c r="E760" s="1">
        <v>41257</v>
      </c>
      <c r="F760" s="2">
        <v>8.4027777777777771E-2</v>
      </c>
      <c r="G760">
        <v>18.78</v>
      </c>
      <c r="H760">
        <v>-0.57999999999999996</v>
      </c>
      <c r="K760">
        <v>6.35</v>
      </c>
      <c r="L760">
        <v>0</v>
      </c>
      <c r="M760">
        <v>18.88</v>
      </c>
      <c r="N760">
        <v>120</v>
      </c>
      <c r="O760" t="s">
        <v>33</v>
      </c>
      <c r="P760">
        <f t="shared" si="11"/>
        <v>120.25</v>
      </c>
      <c r="AC760" t="s">
        <v>35</v>
      </c>
      <c r="AD760" s="1">
        <v>41257</v>
      </c>
      <c r="AE760" t="s">
        <v>36</v>
      </c>
    </row>
    <row r="761" spans="1:31" x14ac:dyDescent="0.25">
      <c r="A761" t="s">
        <v>31</v>
      </c>
      <c r="C761">
        <v>760</v>
      </c>
      <c r="D761" t="s">
        <v>42</v>
      </c>
      <c r="E761" s="1">
        <v>41257</v>
      </c>
      <c r="F761" s="2">
        <v>8.7500000000000008E-2</v>
      </c>
      <c r="G761">
        <v>18.52</v>
      </c>
      <c r="H761">
        <v>-0.57999999999999996</v>
      </c>
      <c r="K761">
        <v>6.36</v>
      </c>
      <c r="L761">
        <v>0</v>
      </c>
      <c r="M761">
        <v>19.73</v>
      </c>
      <c r="N761">
        <v>125</v>
      </c>
      <c r="O761" t="s">
        <v>33</v>
      </c>
      <c r="P761">
        <f t="shared" si="11"/>
        <v>119.5</v>
      </c>
      <c r="AC761" t="s">
        <v>35</v>
      </c>
      <c r="AD761" s="1">
        <v>41257</v>
      </c>
      <c r="AE761" t="s">
        <v>36</v>
      </c>
    </row>
    <row r="762" spans="1:31" x14ac:dyDescent="0.25">
      <c r="A762" t="s">
        <v>31</v>
      </c>
      <c r="C762">
        <v>761</v>
      </c>
      <c r="D762" t="s">
        <v>42</v>
      </c>
      <c r="E762" s="1">
        <v>41257</v>
      </c>
      <c r="F762" s="2">
        <v>9.0972222222222218E-2</v>
      </c>
      <c r="G762">
        <v>18.88</v>
      </c>
      <c r="H762">
        <v>-0.57999999999999996</v>
      </c>
      <c r="K762">
        <v>6.37</v>
      </c>
      <c r="L762">
        <v>0</v>
      </c>
      <c r="M762">
        <v>18.829999999999998</v>
      </c>
      <c r="N762">
        <v>120</v>
      </c>
      <c r="O762" t="s">
        <v>33</v>
      </c>
      <c r="P762">
        <f t="shared" si="11"/>
        <v>121.5</v>
      </c>
      <c r="AC762" t="s">
        <v>35</v>
      </c>
      <c r="AD762" s="1">
        <v>41257</v>
      </c>
      <c r="AE762" t="s">
        <v>36</v>
      </c>
    </row>
    <row r="763" spans="1:31" x14ac:dyDescent="0.25">
      <c r="A763" t="s">
        <v>31</v>
      </c>
      <c r="C763">
        <v>762</v>
      </c>
      <c r="D763" t="s">
        <v>42</v>
      </c>
      <c r="E763" s="1">
        <v>41257</v>
      </c>
      <c r="F763" s="2">
        <v>9.4444444444444442E-2</v>
      </c>
      <c r="G763">
        <v>19.73</v>
      </c>
      <c r="H763">
        <v>-0.57999999999999996</v>
      </c>
      <c r="K763">
        <v>6.37</v>
      </c>
      <c r="L763">
        <v>0</v>
      </c>
      <c r="M763">
        <v>18.97</v>
      </c>
      <c r="N763">
        <v>121</v>
      </c>
      <c r="O763" t="s">
        <v>33</v>
      </c>
      <c r="P763">
        <f t="shared" si="11"/>
        <v>120.5</v>
      </c>
      <c r="AC763" t="s">
        <v>35</v>
      </c>
      <c r="AD763" s="1">
        <v>41257</v>
      </c>
      <c r="AE763" t="s">
        <v>36</v>
      </c>
    </row>
    <row r="764" spans="1:31" x14ac:dyDescent="0.25">
      <c r="A764" t="s">
        <v>31</v>
      </c>
      <c r="C764">
        <v>763</v>
      </c>
      <c r="D764" t="s">
        <v>42</v>
      </c>
      <c r="E764" s="1">
        <v>41257</v>
      </c>
      <c r="F764" s="2">
        <v>9.7916666666666666E-2</v>
      </c>
      <c r="G764">
        <v>18.829999999999998</v>
      </c>
      <c r="H764">
        <v>-0.57999999999999996</v>
      </c>
      <c r="K764">
        <v>6.38</v>
      </c>
      <c r="L764">
        <v>0</v>
      </c>
      <c r="M764">
        <v>18.75</v>
      </c>
      <c r="N764">
        <v>120</v>
      </c>
      <c r="O764" t="s">
        <v>33</v>
      </c>
      <c r="P764">
        <f t="shared" si="11"/>
        <v>119.25</v>
      </c>
      <c r="AC764" t="s">
        <v>35</v>
      </c>
      <c r="AD764" s="1">
        <v>41257</v>
      </c>
      <c r="AE764" t="s">
        <v>36</v>
      </c>
    </row>
    <row r="765" spans="1:31" x14ac:dyDescent="0.25">
      <c r="A765" t="s">
        <v>31</v>
      </c>
      <c r="C765">
        <v>764</v>
      </c>
      <c r="D765" t="s">
        <v>42</v>
      </c>
      <c r="E765" s="1">
        <v>41257</v>
      </c>
      <c r="F765" s="2">
        <v>0.1013888888888889</v>
      </c>
      <c r="G765">
        <v>18.97</v>
      </c>
      <c r="H765">
        <v>-0.57999999999999996</v>
      </c>
      <c r="K765">
        <v>6.39</v>
      </c>
      <c r="L765">
        <v>0</v>
      </c>
      <c r="M765">
        <v>18.32</v>
      </c>
      <c r="N765">
        <v>117</v>
      </c>
      <c r="O765" t="s">
        <v>33</v>
      </c>
      <c r="P765">
        <f t="shared" si="11"/>
        <v>120.25</v>
      </c>
      <c r="AC765" t="s">
        <v>35</v>
      </c>
      <c r="AD765" s="1">
        <v>41257</v>
      </c>
      <c r="AE765" t="s">
        <v>36</v>
      </c>
    </row>
    <row r="766" spans="1:31" x14ac:dyDescent="0.25">
      <c r="A766" t="s">
        <v>31</v>
      </c>
      <c r="C766">
        <v>765</v>
      </c>
      <c r="D766" t="s">
        <v>42</v>
      </c>
      <c r="E766" s="1">
        <v>41257</v>
      </c>
      <c r="F766" s="2">
        <v>0.10486111111111111</v>
      </c>
      <c r="G766">
        <v>18.75</v>
      </c>
      <c r="H766">
        <v>-0.57999999999999996</v>
      </c>
      <c r="K766">
        <v>6.4</v>
      </c>
      <c r="L766">
        <v>0</v>
      </c>
      <c r="M766">
        <v>18.57</v>
      </c>
      <c r="N766">
        <v>119</v>
      </c>
      <c r="O766" t="s">
        <v>33</v>
      </c>
      <c r="P766">
        <f t="shared" si="11"/>
        <v>119.5</v>
      </c>
      <c r="AC766" t="s">
        <v>35</v>
      </c>
      <c r="AD766" s="1">
        <v>41257</v>
      </c>
      <c r="AE766" t="s">
        <v>36</v>
      </c>
    </row>
    <row r="767" spans="1:31" x14ac:dyDescent="0.25">
      <c r="A767" t="s">
        <v>31</v>
      </c>
      <c r="C767">
        <v>766</v>
      </c>
      <c r="D767" t="s">
        <v>42</v>
      </c>
      <c r="E767" s="1">
        <v>41257</v>
      </c>
      <c r="F767" s="2">
        <v>0.10833333333333334</v>
      </c>
      <c r="G767">
        <v>18.32</v>
      </c>
      <c r="H767">
        <v>-0.57999999999999996</v>
      </c>
      <c r="K767">
        <v>6.4</v>
      </c>
      <c r="L767">
        <v>0</v>
      </c>
      <c r="M767">
        <v>18.88</v>
      </c>
      <c r="N767">
        <v>121</v>
      </c>
      <c r="O767" t="s">
        <v>33</v>
      </c>
      <c r="P767">
        <f t="shared" si="11"/>
        <v>118.75</v>
      </c>
      <c r="AC767" t="s">
        <v>35</v>
      </c>
      <c r="AD767" s="1">
        <v>41257</v>
      </c>
      <c r="AE767" t="s">
        <v>36</v>
      </c>
    </row>
    <row r="768" spans="1:31" x14ac:dyDescent="0.25">
      <c r="A768" t="s">
        <v>31</v>
      </c>
      <c r="C768">
        <v>767</v>
      </c>
      <c r="D768" t="s">
        <v>42</v>
      </c>
      <c r="E768" s="1">
        <v>41257</v>
      </c>
      <c r="F768" s="2">
        <v>0.11180555555555556</v>
      </c>
      <c r="G768">
        <v>18.57</v>
      </c>
      <c r="H768">
        <v>-0.57999999999999996</v>
      </c>
      <c r="K768">
        <v>6.41</v>
      </c>
      <c r="L768">
        <v>0</v>
      </c>
      <c r="M768">
        <v>18.75</v>
      </c>
      <c r="N768">
        <v>120</v>
      </c>
      <c r="O768" t="s">
        <v>33</v>
      </c>
      <c r="P768">
        <f t="shared" si="11"/>
        <v>119</v>
      </c>
      <c r="AC768" t="s">
        <v>35</v>
      </c>
      <c r="AD768" s="1">
        <v>41257</v>
      </c>
      <c r="AE768" t="s">
        <v>36</v>
      </c>
    </row>
    <row r="769" spans="1:31" x14ac:dyDescent="0.25">
      <c r="A769" t="s">
        <v>31</v>
      </c>
      <c r="C769">
        <v>768</v>
      </c>
      <c r="D769" t="s">
        <v>42</v>
      </c>
      <c r="E769" s="1">
        <v>41257</v>
      </c>
      <c r="F769" s="2">
        <v>0.11527777777777777</v>
      </c>
      <c r="G769">
        <v>18.88</v>
      </c>
      <c r="H769">
        <v>-0.57999999999999996</v>
      </c>
      <c r="K769">
        <v>6.42</v>
      </c>
      <c r="L769">
        <v>0</v>
      </c>
      <c r="M769">
        <v>18.55</v>
      </c>
      <c r="N769">
        <v>119</v>
      </c>
      <c r="O769" t="s">
        <v>33</v>
      </c>
      <c r="P769">
        <f t="shared" si="11"/>
        <v>117.75</v>
      </c>
      <c r="AC769" t="s">
        <v>35</v>
      </c>
      <c r="AD769" s="1">
        <v>41257</v>
      </c>
      <c r="AE769" t="s">
        <v>36</v>
      </c>
    </row>
    <row r="770" spans="1:31" x14ac:dyDescent="0.25">
      <c r="A770" t="s">
        <v>31</v>
      </c>
      <c r="C770">
        <v>769</v>
      </c>
      <c r="D770" t="s">
        <v>42</v>
      </c>
      <c r="E770" s="1">
        <v>41257</v>
      </c>
      <c r="F770" s="2">
        <v>0.11875000000000001</v>
      </c>
      <c r="G770">
        <v>18.75</v>
      </c>
      <c r="H770">
        <v>-0.57999999999999996</v>
      </c>
      <c r="K770">
        <v>6.42</v>
      </c>
      <c r="L770">
        <v>0</v>
      </c>
      <c r="M770">
        <v>18.25</v>
      </c>
      <c r="N770">
        <v>117</v>
      </c>
      <c r="O770" t="s">
        <v>33</v>
      </c>
      <c r="P770">
        <f t="shared" si="11"/>
        <v>114</v>
      </c>
      <c r="AC770" t="s">
        <v>35</v>
      </c>
      <c r="AD770" s="1">
        <v>41257</v>
      </c>
      <c r="AE770" t="s">
        <v>36</v>
      </c>
    </row>
    <row r="771" spans="1:31" x14ac:dyDescent="0.25">
      <c r="A771" t="s">
        <v>31</v>
      </c>
      <c r="C771">
        <v>770</v>
      </c>
      <c r="D771" t="s">
        <v>42</v>
      </c>
      <c r="E771" s="1">
        <v>41257</v>
      </c>
      <c r="F771" s="2">
        <v>0.12222222222222223</v>
      </c>
      <c r="G771">
        <v>18.55</v>
      </c>
      <c r="H771">
        <v>-0.57999999999999996</v>
      </c>
      <c r="K771">
        <v>6.43</v>
      </c>
      <c r="L771">
        <v>0</v>
      </c>
      <c r="M771">
        <v>17.54</v>
      </c>
      <c r="N771">
        <v>113</v>
      </c>
      <c r="O771" t="s">
        <v>33</v>
      </c>
      <c r="P771">
        <f t="shared" si="11"/>
        <v>109.75</v>
      </c>
      <c r="AC771" t="s">
        <v>35</v>
      </c>
      <c r="AD771" s="1">
        <v>41257</v>
      </c>
      <c r="AE771" t="s">
        <v>36</v>
      </c>
    </row>
    <row r="772" spans="1:31" x14ac:dyDescent="0.25">
      <c r="A772" t="s">
        <v>31</v>
      </c>
      <c r="C772">
        <v>771</v>
      </c>
      <c r="D772" t="s">
        <v>42</v>
      </c>
      <c r="E772" s="1">
        <v>41257</v>
      </c>
      <c r="F772" s="2">
        <v>0.12569444444444444</v>
      </c>
      <c r="G772">
        <v>18.25</v>
      </c>
      <c r="H772">
        <v>-0.57999999999999996</v>
      </c>
      <c r="K772">
        <v>6.44</v>
      </c>
      <c r="L772">
        <v>0</v>
      </c>
      <c r="M772">
        <v>16.09</v>
      </c>
      <c r="N772">
        <v>104</v>
      </c>
      <c r="O772" t="s">
        <v>33</v>
      </c>
      <c r="P772">
        <f t="shared" si="11"/>
        <v>106.75</v>
      </c>
      <c r="AC772" t="s">
        <v>35</v>
      </c>
      <c r="AD772" s="1">
        <v>41257</v>
      </c>
      <c r="AE772" t="s">
        <v>36</v>
      </c>
    </row>
    <row r="773" spans="1:31" x14ac:dyDescent="0.25">
      <c r="A773" t="s">
        <v>31</v>
      </c>
      <c r="C773">
        <v>772</v>
      </c>
      <c r="D773" t="s">
        <v>42</v>
      </c>
      <c r="E773" s="1">
        <v>41257</v>
      </c>
      <c r="F773" s="2">
        <v>0.12916666666666668</v>
      </c>
      <c r="G773">
        <v>17.54</v>
      </c>
      <c r="H773">
        <v>-0.57999999999999996</v>
      </c>
      <c r="K773">
        <v>6.45</v>
      </c>
      <c r="L773">
        <v>0</v>
      </c>
      <c r="M773">
        <v>15.34</v>
      </c>
      <c r="N773">
        <v>99</v>
      </c>
      <c r="O773" t="s">
        <v>33</v>
      </c>
      <c r="P773">
        <f t="shared" si="11"/>
        <v>103.25</v>
      </c>
      <c r="AC773" t="s">
        <v>35</v>
      </c>
      <c r="AD773" s="1">
        <v>41257</v>
      </c>
      <c r="AE773" t="s">
        <v>36</v>
      </c>
    </row>
    <row r="774" spans="1:31" x14ac:dyDescent="0.25">
      <c r="A774" t="s">
        <v>31</v>
      </c>
      <c r="C774">
        <v>773</v>
      </c>
      <c r="D774" t="s">
        <v>42</v>
      </c>
      <c r="E774" s="1">
        <v>41257</v>
      </c>
      <c r="F774" s="2">
        <v>0.13263888888888889</v>
      </c>
      <c r="G774">
        <v>16.09</v>
      </c>
      <c r="H774">
        <v>-0.57999999999999996</v>
      </c>
      <c r="K774">
        <v>6.45</v>
      </c>
      <c r="L774">
        <v>0</v>
      </c>
      <c r="M774">
        <v>15.25</v>
      </c>
      <c r="N774">
        <v>98</v>
      </c>
      <c r="O774" t="s">
        <v>33</v>
      </c>
      <c r="P774">
        <f t="shared" si="11"/>
        <v>99.75</v>
      </c>
      <c r="AC774" t="s">
        <v>35</v>
      </c>
      <c r="AD774" s="1">
        <v>41257</v>
      </c>
      <c r="AE774" t="s">
        <v>36</v>
      </c>
    </row>
    <row r="775" spans="1:31" x14ac:dyDescent="0.25">
      <c r="A775" t="s">
        <v>31</v>
      </c>
      <c r="C775">
        <v>774</v>
      </c>
      <c r="D775" t="s">
        <v>42</v>
      </c>
      <c r="E775" s="1">
        <v>41257</v>
      </c>
      <c r="F775" s="2">
        <v>0.1361111111111111</v>
      </c>
      <c r="G775">
        <v>15.34</v>
      </c>
      <c r="H775">
        <v>-0.53</v>
      </c>
      <c r="K775">
        <v>6.46</v>
      </c>
      <c r="L775">
        <v>0</v>
      </c>
      <c r="M775">
        <v>15.25</v>
      </c>
      <c r="N775">
        <v>98</v>
      </c>
      <c r="O775" t="s">
        <v>33</v>
      </c>
      <c r="P775">
        <f t="shared" si="11"/>
        <v>98.25</v>
      </c>
      <c r="AC775" t="s">
        <v>35</v>
      </c>
      <c r="AD775" s="1">
        <v>41257</v>
      </c>
      <c r="AE775" t="s">
        <v>36</v>
      </c>
    </row>
    <row r="776" spans="1:31" x14ac:dyDescent="0.25">
      <c r="A776" t="s">
        <v>31</v>
      </c>
      <c r="C776">
        <v>775</v>
      </c>
      <c r="D776" t="s">
        <v>42</v>
      </c>
      <c r="E776" s="1">
        <v>41257</v>
      </c>
      <c r="F776" s="2">
        <v>0.13958333333333334</v>
      </c>
      <c r="G776">
        <v>15.25</v>
      </c>
      <c r="H776">
        <v>-0.53</v>
      </c>
      <c r="K776">
        <v>6.46</v>
      </c>
      <c r="L776">
        <v>0</v>
      </c>
      <c r="M776">
        <v>15.18</v>
      </c>
      <c r="N776">
        <v>98</v>
      </c>
      <c r="O776" t="s">
        <v>33</v>
      </c>
      <c r="P776">
        <f t="shared" si="11"/>
        <v>98</v>
      </c>
      <c r="AC776" t="s">
        <v>35</v>
      </c>
      <c r="AD776" s="1">
        <v>41257</v>
      </c>
      <c r="AE776" t="s">
        <v>36</v>
      </c>
    </row>
    <row r="777" spans="1:31" x14ac:dyDescent="0.25">
      <c r="A777" t="s">
        <v>31</v>
      </c>
      <c r="C777">
        <v>776</v>
      </c>
      <c r="D777" t="s">
        <v>42</v>
      </c>
      <c r="E777" s="1">
        <v>41257</v>
      </c>
      <c r="F777" s="2">
        <v>0.14305555555555557</v>
      </c>
      <c r="G777">
        <v>15.25</v>
      </c>
      <c r="H777">
        <v>-0.53</v>
      </c>
      <c r="K777">
        <v>6.46</v>
      </c>
      <c r="L777">
        <v>0</v>
      </c>
      <c r="M777">
        <v>15.12</v>
      </c>
      <c r="N777">
        <v>98</v>
      </c>
      <c r="O777" t="s">
        <v>33</v>
      </c>
      <c r="P777">
        <f t="shared" si="11"/>
        <v>98.25</v>
      </c>
      <c r="AC777" t="s">
        <v>35</v>
      </c>
      <c r="AD777" s="1">
        <v>41257</v>
      </c>
      <c r="AE777" t="s">
        <v>36</v>
      </c>
    </row>
    <row r="778" spans="1:31" x14ac:dyDescent="0.25">
      <c r="A778" t="s">
        <v>31</v>
      </c>
      <c r="C778">
        <v>777</v>
      </c>
      <c r="D778" t="s">
        <v>42</v>
      </c>
      <c r="E778" s="1">
        <v>41257</v>
      </c>
      <c r="F778" s="2">
        <v>0.14652777777777778</v>
      </c>
      <c r="G778">
        <v>15.18</v>
      </c>
      <c r="H778">
        <v>-0.53</v>
      </c>
      <c r="K778">
        <v>6.46</v>
      </c>
      <c r="L778">
        <v>0</v>
      </c>
      <c r="M778">
        <v>15.18</v>
      </c>
      <c r="N778">
        <v>98</v>
      </c>
      <c r="O778" t="s">
        <v>33</v>
      </c>
      <c r="P778">
        <f t="shared" si="11"/>
        <v>98.5</v>
      </c>
      <c r="AC778" t="s">
        <v>35</v>
      </c>
      <c r="AD778" s="1">
        <v>41257</v>
      </c>
      <c r="AE778" t="s">
        <v>36</v>
      </c>
    </row>
    <row r="779" spans="1:31" x14ac:dyDescent="0.25">
      <c r="A779" t="s">
        <v>31</v>
      </c>
      <c r="C779">
        <v>778</v>
      </c>
      <c r="D779" t="s">
        <v>42</v>
      </c>
      <c r="E779" s="1">
        <v>41257</v>
      </c>
      <c r="F779" s="2">
        <v>0.15</v>
      </c>
      <c r="G779">
        <v>15.12</v>
      </c>
      <c r="H779">
        <v>-0.53</v>
      </c>
      <c r="K779">
        <v>6.46</v>
      </c>
      <c r="L779">
        <v>0</v>
      </c>
      <c r="M779">
        <v>15.38</v>
      </c>
      <c r="N779">
        <v>99</v>
      </c>
      <c r="O779" t="s">
        <v>33</v>
      </c>
      <c r="P779">
        <f t="shared" si="11"/>
        <v>98.5</v>
      </c>
      <c r="AC779" t="s">
        <v>35</v>
      </c>
      <c r="AD779" s="1">
        <v>41257</v>
      </c>
      <c r="AE779" t="s">
        <v>36</v>
      </c>
    </row>
    <row r="780" spans="1:31" x14ac:dyDescent="0.25">
      <c r="A780" t="s">
        <v>31</v>
      </c>
      <c r="C780">
        <v>779</v>
      </c>
      <c r="D780" t="s">
        <v>42</v>
      </c>
      <c r="E780" s="1">
        <v>41257</v>
      </c>
      <c r="F780" s="2">
        <v>0.15347222222222223</v>
      </c>
      <c r="G780">
        <v>15.18</v>
      </c>
      <c r="H780">
        <v>-0.53</v>
      </c>
      <c r="K780">
        <v>6.46</v>
      </c>
      <c r="L780">
        <v>0</v>
      </c>
      <c r="M780">
        <v>15.3</v>
      </c>
      <c r="N780">
        <v>99</v>
      </c>
      <c r="O780" t="s">
        <v>33</v>
      </c>
      <c r="P780">
        <f t="shared" si="11"/>
        <v>98.5</v>
      </c>
      <c r="AC780" t="s">
        <v>35</v>
      </c>
      <c r="AD780" s="1">
        <v>41257</v>
      </c>
      <c r="AE780" t="s">
        <v>36</v>
      </c>
    </row>
    <row r="781" spans="1:31" x14ac:dyDescent="0.25">
      <c r="A781" t="s">
        <v>31</v>
      </c>
      <c r="C781">
        <v>780</v>
      </c>
      <c r="D781" t="s">
        <v>42</v>
      </c>
      <c r="E781" s="1">
        <v>41257</v>
      </c>
      <c r="F781" s="2">
        <v>0.15694444444444444</v>
      </c>
      <c r="G781">
        <v>15.38</v>
      </c>
      <c r="H781">
        <v>-0.53</v>
      </c>
      <c r="K781">
        <v>6.46</v>
      </c>
      <c r="L781">
        <v>0</v>
      </c>
      <c r="M781">
        <v>15.27</v>
      </c>
      <c r="N781">
        <v>99</v>
      </c>
      <c r="O781" t="s">
        <v>33</v>
      </c>
      <c r="P781">
        <f t="shared" si="11"/>
        <v>98.25</v>
      </c>
      <c r="AC781" t="s">
        <v>35</v>
      </c>
      <c r="AD781" s="1">
        <v>41257</v>
      </c>
      <c r="AE781" t="s">
        <v>36</v>
      </c>
    </row>
    <row r="782" spans="1:31" x14ac:dyDescent="0.25">
      <c r="A782" t="s">
        <v>31</v>
      </c>
      <c r="C782">
        <v>781</v>
      </c>
      <c r="D782" t="s">
        <v>42</v>
      </c>
      <c r="E782" s="1">
        <v>41257</v>
      </c>
      <c r="F782" s="2">
        <v>0.16041666666666668</v>
      </c>
      <c r="G782">
        <v>15.3</v>
      </c>
      <c r="H782">
        <v>-0.53</v>
      </c>
      <c r="K782">
        <v>6.46</v>
      </c>
      <c r="L782">
        <v>0</v>
      </c>
      <c r="M782">
        <v>15.17</v>
      </c>
      <c r="N782">
        <v>98</v>
      </c>
      <c r="O782" t="s">
        <v>33</v>
      </c>
      <c r="P782">
        <f t="shared" si="11"/>
        <v>98</v>
      </c>
      <c r="AC782" t="s">
        <v>35</v>
      </c>
      <c r="AD782" s="1">
        <v>41257</v>
      </c>
      <c r="AE782" t="s">
        <v>36</v>
      </c>
    </row>
    <row r="783" spans="1:31" x14ac:dyDescent="0.25">
      <c r="A783" t="s">
        <v>31</v>
      </c>
      <c r="C783">
        <v>782</v>
      </c>
      <c r="D783" t="s">
        <v>42</v>
      </c>
      <c r="E783" s="1">
        <v>41257</v>
      </c>
      <c r="F783" s="2">
        <v>0.16388888888888889</v>
      </c>
      <c r="G783">
        <v>15.27</v>
      </c>
      <c r="H783">
        <v>-0.53</v>
      </c>
      <c r="K783">
        <v>6.46</v>
      </c>
      <c r="L783">
        <v>0</v>
      </c>
      <c r="M783">
        <v>15.05</v>
      </c>
      <c r="N783">
        <v>97</v>
      </c>
      <c r="O783" t="s">
        <v>33</v>
      </c>
      <c r="P783">
        <f t="shared" si="11"/>
        <v>97.75</v>
      </c>
      <c r="AC783" t="s">
        <v>35</v>
      </c>
      <c r="AD783" s="1">
        <v>41257</v>
      </c>
      <c r="AE783" t="s">
        <v>36</v>
      </c>
    </row>
    <row r="784" spans="1:31" x14ac:dyDescent="0.25">
      <c r="A784" t="s">
        <v>31</v>
      </c>
      <c r="C784">
        <v>783</v>
      </c>
      <c r="D784" t="s">
        <v>42</v>
      </c>
      <c r="E784" s="1">
        <v>41257</v>
      </c>
      <c r="F784" s="2">
        <v>0.1673611111111111</v>
      </c>
      <c r="G784">
        <v>15.17</v>
      </c>
      <c r="H784">
        <v>-0.53</v>
      </c>
      <c r="K784">
        <v>6.46</v>
      </c>
      <c r="L784">
        <v>0</v>
      </c>
      <c r="M784">
        <v>15.03</v>
      </c>
      <c r="N784">
        <v>97</v>
      </c>
      <c r="O784" t="s">
        <v>33</v>
      </c>
      <c r="P784">
        <f t="shared" si="11"/>
        <v>97</v>
      </c>
      <c r="AC784" t="s">
        <v>35</v>
      </c>
      <c r="AD784" s="1">
        <v>41257</v>
      </c>
      <c r="AE784" t="s">
        <v>36</v>
      </c>
    </row>
    <row r="785" spans="1:31" x14ac:dyDescent="0.25">
      <c r="A785" t="s">
        <v>31</v>
      </c>
      <c r="C785">
        <v>784</v>
      </c>
      <c r="D785" t="s">
        <v>42</v>
      </c>
      <c r="E785" s="1">
        <v>41257</v>
      </c>
      <c r="F785" s="2">
        <v>0.17083333333333331</v>
      </c>
      <c r="G785">
        <v>15.05</v>
      </c>
      <c r="H785">
        <v>-0.53</v>
      </c>
      <c r="K785">
        <v>6.46</v>
      </c>
      <c r="L785">
        <v>0</v>
      </c>
      <c r="M785">
        <v>14.99</v>
      </c>
      <c r="N785">
        <v>97</v>
      </c>
      <c r="O785" t="s">
        <v>33</v>
      </c>
      <c r="P785">
        <f t="shared" si="11"/>
        <v>96.25</v>
      </c>
      <c r="AC785" t="s">
        <v>35</v>
      </c>
      <c r="AD785" s="1">
        <v>41257</v>
      </c>
      <c r="AE785" t="s">
        <v>36</v>
      </c>
    </row>
    <row r="786" spans="1:31" x14ac:dyDescent="0.25">
      <c r="A786" t="s">
        <v>31</v>
      </c>
      <c r="C786">
        <v>785</v>
      </c>
      <c r="D786" t="s">
        <v>42</v>
      </c>
      <c r="E786" s="1">
        <v>41257</v>
      </c>
      <c r="F786" s="2">
        <v>0.17430555555555557</v>
      </c>
      <c r="G786">
        <v>15.03</v>
      </c>
      <c r="H786">
        <v>-0.53</v>
      </c>
      <c r="K786">
        <v>6.46</v>
      </c>
      <c r="L786">
        <v>0</v>
      </c>
      <c r="M786">
        <v>14.84</v>
      </c>
      <c r="N786">
        <v>96</v>
      </c>
      <c r="O786" t="s">
        <v>33</v>
      </c>
      <c r="P786">
        <f t="shared" ref="P786:P849" si="12">AVERAGE(N784,N785,N787,N788)</f>
        <v>96.25</v>
      </c>
      <c r="AC786" t="s">
        <v>35</v>
      </c>
      <c r="AD786" s="1">
        <v>41257</v>
      </c>
      <c r="AE786" t="s">
        <v>36</v>
      </c>
    </row>
    <row r="787" spans="1:31" x14ac:dyDescent="0.25">
      <c r="A787" t="s">
        <v>31</v>
      </c>
      <c r="C787">
        <v>786</v>
      </c>
      <c r="D787" t="s">
        <v>42</v>
      </c>
      <c r="E787" s="1">
        <v>41257</v>
      </c>
      <c r="F787" s="2">
        <v>0.17777777777777778</v>
      </c>
      <c r="G787">
        <v>14.99</v>
      </c>
      <c r="H787">
        <v>-0.53</v>
      </c>
      <c r="K787">
        <v>6.46</v>
      </c>
      <c r="L787">
        <v>0</v>
      </c>
      <c r="M787">
        <v>14.73</v>
      </c>
      <c r="N787">
        <v>95</v>
      </c>
      <c r="O787" t="s">
        <v>33</v>
      </c>
      <c r="P787">
        <f t="shared" si="12"/>
        <v>96.75</v>
      </c>
      <c r="AC787" t="s">
        <v>35</v>
      </c>
      <c r="AD787" s="1">
        <v>41257</v>
      </c>
      <c r="AE787" t="s">
        <v>36</v>
      </c>
    </row>
    <row r="788" spans="1:31" x14ac:dyDescent="0.25">
      <c r="A788" t="s">
        <v>31</v>
      </c>
      <c r="C788">
        <v>787</v>
      </c>
      <c r="D788" t="s">
        <v>42</v>
      </c>
      <c r="E788" s="1">
        <v>41257</v>
      </c>
      <c r="F788" s="2">
        <v>0.18124999999999999</v>
      </c>
      <c r="G788">
        <v>14.84</v>
      </c>
      <c r="H788">
        <v>-0.53</v>
      </c>
      <c r="K788">
        <v>6.46</v>
      </c>
      <c r="L788">
        <v>0</v>
      </c>
      <c r="M788">
        <v>14.85</v>
      </c>
      <c r="N788">
        <v>96</v>
      </c>
      <c r="O788" t="s">
        <v>33</v>
      </c>
      <c r="P788">
        <f t="shared" si="12"/>
        <v>96.25</v>
      </c>
      <c r="AC788" t="s">
        <v>35</v>
      </c>
      <c r="AD788" s="1">
        <v>41257</v>
      </c>
      <c r="AE788" t="s">
        <v>36</v>
      </c>
    </row>
    <row r="789" spans="1:31" x14ac:dyDescent="0.25">
      <c r="A789" t="s">
        <v>31</v>
      </c>
      <c r="C789">
        <v>788</v>
      </c>
      <c r="D789" t="s">
        <v>42</v>
      </c>
      <c r="E789" s="1">
        <v>41257</v>
      </c>
      <c r="F789" s="2">
        <v>0.18472222222222223</v>
      </c>
      <c r="G789">
        <v>14.73</v>
      </c>
      <c r="H789">
        <v>-0.53</v>
      </c>
      <c r="K789">
        <v>6.46</v>
      </c>
      <c r="L789">
        <v>0</v>
      </c>
      <c r="M789">
        <v>15.12</v>
      </c>
      <c r="N789">
        <v>98</v>
      </c>
      <c r="O789" t="s">
        <v>33</v>
      </c>
      <c r="P789">
        <f t="shared" si="12"/>
        <v>94.75</v>
      </c>
      <c r="AC789" t="s">
        <v>35</v>
      </c>
      <c r="AD789" s="1">
        <v>41257</v>
      </c>
      <c r="AE789" t="s">
        <v>36</v>
      </c>
    </row>
    <row r="790" spans="1:31" x14ac:dyDescent="0.25">
      <c r="A790" t="s">
        <v>31</v>
      </c>
      <c r="C790">
        <v>789</v>
      </c>
      <c r="D790" t="s">
        <v>42</v>
      </c>
      <c r="E790" s="1">
        <v>41257</v>
      </c>
      <c r="F790" s="2">
        <v>0.18819444444444444</v>
      </c>
      <c r="G790">
        <v>14.85</v>
      </c>
      <c r="H790">
        <v>-0.53</v>
      </c>
      <c r="K790">
        <v>6.46</v>
      </c>
      <c r="L790">
        <v>0</v>
      </c>
      <c r="M790">
        <v>14.87</v>
      </c>
      <c r="N790">
        <v>96</v>
      </c>
      <c r="O790" t="s">
        <v>33</v>
      </c>
      <c r="P790">
        <f t="shared" si="12"/>
        <v>94.25</v>
      </c>
      <c r="AC790" t="s">
        <v>35</v>
      </c>
      <c r="AD790" s="1">
        <v>41257</v>
      </c>
      <c r="AE790" t="s">
        <v>36</v>
      </c>
    </row>
    <row r="791" spans="1:31" x14ac:dyDescent="0.25">
      <c r="A791" t="s">
        <v>31</v>
      </c>
      <c r="C791">
        <v>790</v>
      </c>
      <c r="D791" t="s">
        <v>42</v>
      </c>
      <c r="E791" s="1">
        <v>41257</v>
      </c>
      <c r="F791" s="2">
        <v>0.19166666666666665</v>
      </c>
      <c r="G791">
        <v>15.12</v>
      </c>
      <c r="H791">
        <v>-0.53</v>
      </c>
      <c r="K791">
        <v>6.46</v>
      </c>
      <c r="L791">
        <v>0</v>
      </c>
      <c r="M791">
        <v>14.25</v>
      </c>
      <c r="N791">
        <v>92</v>
      </c>
      <c r="O791" t="s">
        <v>33</v>
      </c>
      <c r="P791">
        <f t="shared" si="12"/>
        <v>93.75</v>
      </c>
      <c r="AC791" t="s">
        <v>35</v>
      </c>
      <c r="AD791" s="1">
        <v>41257</v>
      </c>
      <c r="AE791" t="s">
        <v>36</v>
      </c>
    </row>
    <row r="792" spans="1:31" x14ac:dyDescent="0.25">
      <c r="A792" t="s">
        <v>31</v>
      </c>
      <c r="C792">
        <v>791</v>
      </c>
      <c r="D792" t="s">
        <v>42</v>
      </c>
      <c r="E792" s="1">
        <v>41257</v>
      </c>
      <c r="F792" s="2">
        <v>0.19513888888888889</v>
      </c>
      <c r="G792">
        <v>14.87</v>
      </c>
      <c r="H792">
        <v>-0.53</v>
      </c>
      <c r="K792">
        <v>6.46</v>
      </c>
      <c r="L792">
        <v>0</v>
      </c>
      <c r="M792">
        <v>14.02</v>
      </c>
      <c r="N792">
        <v>91</v>
      </c>
      <c r="O792" t="s">
        <v>33</v>
      </c>
      <c r="P792">
        <f t="shared" si="12"/>
        <v>92</v>
      </c>
      <c r="AC792" t="s">
        <v>35</v>
      </c>
      <c r="AD792" s="1">
        <v>41257</v>
      </c>
      <c r="AE792" t="s">
        <v>36</v>
      </c>
    </row>
    <row r="793" spans="1:31" x14ac:dyDescent="0.25">
      <c r="A793" t="s">
        <v>31</v>
      </c>
      <c r="C793">
        <v>792</v>
      </c>
      <c r="D793" t="s">
        <v>42</v>
      </c>
      <c r="E793" s="1">
        <v>41257</v>
      </c>
      <c r="F793" s="2">
        <v>0.1986111111111111</v>
      </c>
      <c r="G793">
        <v>14.25</v>
      </c>
      <c r="H793">
        <v>-0.53</v>
      </c>
      <c r="K793">
        <v>6.46</v>
      </c>
      <c r="L793">
        <v>0</v>
      </c>
      <c r="M793">
        <v>13.94</v>
      </c>
      <c r="N793">
        <v>90</v>
      </c>
      <c r="O793" t="s">
        <v>33</v>
      </c>
      <c r="P793">
        <f t="shared" si="12"/>
        <v>91</v>
      </c>
      <c r="AC793" t="s">
        <v>35</v>
      </c>
      <c r="AD793" s="1">
        <v>41257</v>
      </c>
      <c r="AE793" t="s">
        <v>36</v>
      </c>
    </row>
    <row r="794" spans="1:31" x14ac:dyDescent="0.25">
      <c r="A794" t="s">
        <v>31</v>
      </c>
      <c r="C794">
        <v>793</v>
      </c>
      <c r="D794" t="s">
        <v>42</v>
      </c>
      <c r="E794" s="1">
        <v>41257</v>
      </c>
      <c r="F794" s="2">
        <v>0.20208333333333331</v>
      </c>
      <c r="G794">
        <v>14.02</v>
      </c>
      <c r="H794">
        <v>-0.53</v>
      </c>
      <c r="K794">
        <v>6.46</v>
      </c>
      <c r="L794">
        <v>0</v>
      </c>
      <c r="M794">
        <v>13.85</v>
      </c>
      <c r="N794">
        <v>90</v>
      </c>
      <c r="O794" t="s">
        <v>33</v>
      </c>
      <c r="P794">
        <f t="shared" si="12"/>
        <v>90.5</v>
      </c>
      <c r="AC794" t="s">
        <v>35</v>
      </c>
      <c r="AD794" s="1">
        <v>41257</v>
      </c>
      <c r="AE794" t="s">
        <v>36</v>
      </c>
    </row>
    <row r="795" spans="1:31" x14ac:dyDescent="0.25">
      <c r="A795" t="s">
        <v>31</v>
      </c>
      <c r="C795">
        <v>794</v>
      </c>
      <c r="D795" t="s">
        <v>42</v>
      </c>
      <c r="E795" s="1">
        <v>41257</v>
      </c>
      <c r="F795" s="2">
        <v>0.20555555555555557</v>
      </c>
      <c r="G795">
        <v>13.94</v>
      </c>
      <c r="H795">
        <v>-0.53</v>
      </c>
      <c r="K795">
        <v>6.46</v>
      </c>
      <c r="L795">
        <v>0</v>
      </c>
      <c r="M795">
        <v>14.02</v>
      </c>
      <c r="N795">
        <v>91</v>
      </c>
      <c r="O795" t="s">
        <v>33</v>
      </c>
      <c r="P795">
        <f t="shared" si="12"/>
        <v>90.5</v>
      </c>
      <c r="AC795" t="s">
        <v>35</v>
      </c>
      <c r="AD795" s="1">
        <v>41257</v>
      </c>
      <c r="AE795" t="s">
        <v>36</v>
      </c>
    </row>
    <row r="796" spans="1:31" x14ac:dyDescent="0.25">
      <c r="A796" t="s">
        <v>31</v>
      </c>
      <c r="C796">
        <v>795</v>
      </c>
      <c r="D796" t="s">
        <v>42</v>
      </c>
      <c r="E796" s="1">
        <v>41257</v>
      </c>
      <c r="F796" s="2">
        <v>0.20902777777777778</v>
      </c>
      <c r="G796">
        <v>13.85</v>
      </c>
      <c r="H796">
        <v>-0.53</v>
      </c>
      <c r="K796">
        <v>6.46</v>
      </c>
      <c r="L796">
        <v>0</v>
      </c>
      <c r="M796">
        <v>13.9</v>
      </c>
      <c r="N796">
        <v>90</v>
      </c>
      <c r="O796" t="s">
        <v>33</v>
      </c>
      <c r="P796">
        <f t="shared" si="12"/>
        <v>91.75</v>
      </c>
      <c r="AC796" t="s">
        <v>35</v>
      </c>
      <c r="AD796" s="1">
        <v>41257</v>
      </c>
      <c r="AE796" t="s">
        <v>36</v>
      </c>
    </row>
    <row r="797" spans="1:31" x14ac:dyDescent="0.25">
      <c r="A797" t="s">
        <v>31</v>
      </c>
      <c r="C797">
        <v>796</v>
      </c>
      <c r="D797" t="s">
        <v>42</v>
      </c>
      <c r="E797" s="1">
        <v>41257</v>
      </c>
      <c r="F797" s="2">
        <v>0.21249999999999999</v>
      </c>
      <c r="G797">
        <v>14.02</v>
      </c>
      <c r="H797">
        <v>-0.53</v>
      </c>
      <c r="K797">
        <v>6.46</v>
      </c>
      <c r="L797">
        <v>0</v>
      </c>
      <c r="M797">
        <v>14.28</v>
      </c>
      <c r="N797">
        <v>92</v>
      </c>
      <c r="O797" t="s">
        <v>33</v>
      </c>
      <c r="P797">
        <f t="shared" si="12"/>
        <v>92</v>
      </c>
      <c r="AC797" t="s">
        <v>35</v>
      </c>
      <c r="AD797" s="1">
        <v>41257</v>
      </c>
      <c r="AE797" t="s">
        <v>36</v>
      </c>
    </row>
    <row r="798" spans="1:31" x14ac:dyDescent="0.25">
      <c r="A798" t="s">
        <v>31</v>
      </c>
      <c r="C798">
        <v>797</v>
      </c>
      <c r="D798" t="s">
        <v>42</v>
      </c>
      <c r="E798" s="1">
        <v>41257</v>
      </c>
      <c r="F798" s="2">
        <v>0.21597222222222223</v>
      </c>
      <c r="G798">
        <v>13.9</v>
      </c>
      <c r="H798">
        <v>-0.53</v>
      </c>
      <c r="K798">
        <v>6.46</v>
      </c>
      <c r="L798">
        <v>0</v>
      </c>
      <c r="M798">
        <v>14.5</v>
      </c>
      <c r="N798">
        <v>94</v>
      </c>
      <c r="O798" t="s">
        <v>33</v>
      </c>
      <c r="P798">
        <f t="shared" si="12"/>
        <v>93.5</v>
      </c>
      <c r="AC798" t="s">
        <v>35</v>
      </c>
      <c r="AD798" s="1">
        <v>41257</v>
      </c>
      <c r="AE798" t="s">
        <v>36</v>
      </c>
    </row>
    <row r="799" spans="1:31" x14ac:dyDescent="0.25">
      <c r="A799" t="s">
        <v>31</v>
      </c>
      <c r="C799">
        <v>798</v>
      </c>
      <c r="D799" t="s">
        <v>42</v>
      </c>
      <c r="E799" s="1">
        <v>41257</v>
      </c>
      <c r="F799" s="2">
        <v>0.21944444444444444</v>
      </c>
      <c r="G799">
        <v>14.28</v>
      </c>
      <c r="H799">
        <v>-0.53</v>
      </c>
      <c r="K799">
        <v>6.46</v>
      </c>
      <c r="L799">
        <v>0</v>
      </c>
      <c r="M799">
        <v>14.46</v>
      </c>
      <c r="N799">
        <v>93</v>
      </c>
      <c r="O799" t="s">
        <v>33</v>
      </c>
      <c r="P799">
        <f t="shared" si="12"/>
        <v>97.5</v>
      </c>
      <c r="AC799" t="s">
        <v>35</v>
      </c>
      <c r="AD799" s="1">
        <v>41257</v>
      </c>
      <c r="AE799" t="s">
        <v>36</v>
      </c>
    </row>
    <row r="800" spans="1:31" x14ac:dyDescent="0.25">
      <c r="A800" t="s">
        <v>31</v>
      </c>
      <c r="C800">
        <v>799</v>
      </c>
      <c r="D800" t="s">
        <v>42</v>
      </c>
      <c r="E800" s="1">
        <v>41257</v>
      </c>
      <c r="F800" s="2">
        <v>0.22291666666666665</v>
      </c>
      <c r="G800">
        <v>14.5</v>
      </c>
      <c r="H800">
        <v>-0.53</v>
      </c>
      <c r="K800">
        <v>6.46</v>
      </c>
      <c r="L800">
        <v>0</v>
      </c>
      <c r="M800">
        <v>15.28</v>
      </c>
      <c r="N800">
        <v>99</v>
      </c>
      <c r="O800" t="s">
        <v>33</v>
      </c>
      <c r="P800">
        <f t="shared" si="12"/>
        <v>98.5</v>
      </c>
      <c r="AC800" t="s">
        <v>35</v>
      </c>
      <c r="AD800" s="1">
        <v>41257</v>
      </c>
      <c r="AE800" t="s">
        <v>36</v>
      </c>
    </row>
    <row r="801" spans="1:31" x14ac:dyDescent="0.25">
      <c r="A801" t="s">
        <v>31</v>
      </c>
      <c r="C801">
        <v>800</v>
      </c>
      <c r="D801" t="s">
        <v>42</v>
      </c>
      <c r="E801" s="1">
        <v>41257</v>
      </c>
      <c r="F801" s="2">
        <v>0.22638888888888889</v>
      </c>
      <c r="G801">
        <v>14.46</v>
      </c>
      <c r="H801">
        <v>-0.53</v>
      </c>
      <c r="K801">
        <v>6.46</v>
      </c>
      <c r="L801">
        <v>0</v>
      </c>
      <c r="M801">
        <v>16.32</v>
      </c>
      <c r="N801">
        <v>105</v>
      </c>
      <c r="O801" t="s">
        <v>33</v>
      </c>
      <c r="P801">
        <f t="shared" si="12"/>
        <v>98</v>
      </c>
      <c r="AC801" t="s">
        <v>35</v>
      </c>
      <c r="AD801" s="1">
        <v>41257</v>
      </c>
      <c r="AE801" t="s">
        <v>36</v>
      </c>
    </row>
    <row r="802" spans="1:31" x14ac:dyDescent="0.25">
      <c r="A802" t="s">
        <v>31</v>
      </c>
      <c r="C802">
        <v>801</v>
      </c>
      <c r="D802" t="s">
        <v>42</v>
      </c>
      <c r="E802" s="1">
        <v>41257</v>
      </c>
      <c r="F802" s="2">
        <v>0.2298611111111111</v>
      </c>
      <c r="G802">
        <v>15.28</v>
      </c>
      <c r="H802">
        <v>-0.53</v>
      </c>
      <c r="K802">
        <v>6.46</v>
      </c>
      <c r="L802">
        <v>0</v>
      </c>
      <c r="M802">
        <v>15.73</v>
      </c>
      <c r="N802">
        <v>102</v>
      </c>
      <c r="O802" t="s">
        <v>33</v>
      </c>
      <c r="P802">
        <f t="shared" si="12"/>
        <v>99</v>
      </c>
      <c r="AC802" t="s">
        <v>35</v>
      </c>
      <c r="AD802" s="1">
        <v>41257</v>
      </c>
      <c r="AE802" t="s">
        <v>36</v>
      </c>
    </row>
    <row r="803" spans="1:31" x14ac:dyDescent="0.25">
      <c r="A803" t="s">
        <v>31</v>
      </c>
      <c r="C803">
        <v>802</v>
      </c>
      <c r="D803" t="s">
        <v>42</v>
      </c>
      <c r="E803" s="1">
        <v>41257</v>
      </c>
      <c r="F803" s="2">
        <v>0.23333333333333331</v>
      </c>
      <c r="G803">
        <v>16.32</v>
      </c>
      <c r="H803">
        <v>-0.53</v>
      </c>
      <c r="K803">
        <v>6.46</v>
      </c>
      <c r="L803">
        <v>0</v>
      </c>
      <c r="M803">
        <v>15.1</v>
      </c>
      <c r="N803">
        <v>98</v>
      </c>
      <c r="O803" t="s">
        <v>33</v>
      </c>
      <c r="P803">
        <f t="shared" si="12"/>
        <v>97.75</v>
      </c>
      <c r="AC803" t="s">
        <v>35</v>
      </c>
      <c r="AD803" s="1">
        <v>41257</v>
      </c>
      <c r="AE803" t="s">
        <v>36</v>
      </c>
    </row>
    <row r="804" spans="1:31" x14ac:dyDescent="0.25">
      <c r="A804" t="s">
        <v>31</v>
      </c>
      <c r="C804">
        <v>803</v>
      </c>
      <c r="D804" t="s">
        <v>42</v>
      </c>
      <c r="E804" s="1">
        <v>41257</v>
      </c>
      <c r="F804" s="2">
        <v>0.23680555555555557</v>
      </c>
      <c r="G804">
        <v>15.73</v>
      </c>
      <c r="H804">
        <v>-0.53</v>
      </c>
      <c r="K804">
        <v>6.46</v>
      </c>
      <c r="L804">
        <v>0</v>
      </c>
      <c r="M804">
        <v>14.54</v>
      </c>
      <c r="N804">
        <v>94</v>
      </c>
      <c r="O804" t="s">
        <v>33</v>
      </c>
      <c r="P804">
        <f t="shared" si="12"/>
        <v>94.5</v>
      </c>
      <c r="AC804" t="s">
        <v>35</v>
      </c>
      <c r="AD804" s="1">
        <v>41257</v>
      </c>
      <c r="AE804" t="s">
        <v>36</v>
      </c>
    </row>
    <row r="805" spans="1:31" x14ac:dyDescent="0.25">
      <c r="A805" t="s">
        <v>31</v>
      </c>
      <c r="C805">
        <v>804</v>
      </c>
      <c r="D805" t="s">
        <v>42</v>
      </c>
      <c r="E805" s="1">
        <v>41257</v>
      </c>
      <c r="F805" s="2">
        <v>0.24027777777777778</v>
      </c>
      <c r="G805">
        <v>15.1</v>
      </c>
      <c r="H805">
        <v>-0.53</v>
      </c>
      <c r="K805">
        <v>6.46</v>
      </c>
      <c r="L805">
        <v>0</v>
      </c>
      <c r="M805">
        <v>13.92</v>
      </c>
      <c r="N805">
        <v>90</v>
      </c>
      <c r="O805" t="s">
        <v>33</v>
      </c>
      <c r="P805">
        <f t="shared" si="12"/>
        <v>91.75</v>
      </c>
      <c r="AC805" t="s">
        <v>35</v>
      </c>
      <c r="AD805" s="1">
        <v>41257</v>
      </c>
      <c r="AE805" t="s">
        <v>36</v>
      </c>
    </row>
    <row r="806" spans="1:31" x14ac:dyDescent="0.25">
      <c r="A806" t="s">
        <v>31</v>
      </c>
      <c r="C806">
        <v>805</v>
      </c>
      <c r="D806" t="s">
        <v>42</v>
      </c>
      <c r="E806" s="1">
        <v>41257</v>
      </c>
      <c r="F806" s="2">
        <v>0.24374999999999999</v>
      </c>
      <c r="G806">
        <v>14.54</v>
      </c>
      <c r="H806">
        <v>-0.53</v>
      </c>
      <c r="K806">
        <v>6.46</v>
      </c>
      <c r="L806">
        <v>0</v>
      </c>
      <c r="M806">
        <v>13.68</v>
      </c>
      <c r="N806">
        <v>88</v>
      </c>
      <c r="O806" t="s">
        <v>33</v>
      </c>
      <c r="P806">
        <f t="shared" si="12"/>
        <v>89.25</v>
      </c>
      <c r="AC806" t="s">
        <v>35</v>
      </c>
      <c r="AD806" s="1">
        <v>41257</v>
      </c>
      <c r="AE806" t="s">
        <v>36</v>
      </c>
    </row>
    <row r="807" spans="1:31" x14ac:dyDescent="0.25">
      <c r="A807" t="s">
        <v>31</v>
      </c>
      <c r="C807">
        <v>806</v>
      </c>
      <c r="D807" t="s">
        <v>42</v>
      </c>
      <c r="E807" s="1">
        <v>41257</v>
      </c>
      <c r="F807" s="2">
        <v>0.24722222222222223</v>
      </c>
      <c r="G807">
        <v>13.92</v>
      </c>
      <c r="H807">
        <v>-0.53</v>
      </c>
      <c r="K807">
        <v>6.46</v>
      </c>
      <c r="L807">
        <v>0</v>
      </c>
      <c r="M807">
        <v>13.41</v>
      </c>
      <c r="N807">
        <v>87</v>
      </c>
      <c r="O807" t="s">
        <v>33</v>
      </c>
      <c r="P807">
        <f t="shared" si="12"/>
        <v>88.25</v>
      </c>
      <c r="AC807" t="s">
        <v>35</v>
      </c>
      <c r="AD807" s="1">
        <v>41257</v>
      </c>
      <c r="AE807" t="s">
        <v>36</v>
      </c>
    </row>
    <row r="808" spans="1:31" x14ac:dyDescent="0.25">
      <c r="A808" t="s">
        <v>31</v>
      </c>
      <c r="C808">
        <v>807</v>
      </c>
      <c r="D808" t="s">
        <v>42</v>
      </c>
      <c r="E808" s="1">
        <v>41257</v>
      </c>
      <c r="F808" s="2">
        <v>0.25069444444444444</v>
      </c>
      <c r="G808">
        <v>13.68</v>
      </c>
      <c r="H808">
        <v>-0.53</v>
      </c>
      <c r="K808">
        <v>6.46</v>
      </c>
      <c r="L808">
        <v>0</v>
      </c>
      <c r="M808">
        <v>13.29</v>
      </c>
      <c r="N808">
        <v>86</v>
      </c>
      <c r="O808" t="s">
        <v>33</v>
      </c>
      <c r="P808">
        <f t="shared" si="12"/>
        <v>86.5</v>
      </c>
      <c r="AC808" t="s">
        <v>35</v>
      </c>
      <c r="AD808" s="1">
        <v>41257</v>
      </c>
      <c r="AE808" t="s">
        <v>36</v>
      </c>
    </row>
    <row r="809" spans="1:31" x14ac:dyDescent="0.25">
      <c r="A809" t="s">
        <v>31</v>
      </c>
      <c r="C809">
        <v>808</v>
      </c>
      <c r="D809" t="s">
        <v>42</v>
      </c>
      <c r="E809" s="1">
        <v>41257</v>
      </c>
      <c r="F809" s="2">
        <v>0.25416666666666665</v>
      </c>
      <c r="G809">
        <v>13.41</v>
      </c>
      <c r="H809">
        <v>-0.53</v>
      </c>
      <c r="K809">
        <v>6.46</v>
      </c>
      <c r="L809">
        <v>0</v>
      </c>
      <c r="M809">
        <v>13.82</v>
      </c>
      <c r="N809">
        <v>89</v>
      </c>
      <c r="O809" t="s">
        <v>33</v>
      </c>
      <c r="P809">
        <f t="shared" si="12"/>
        <v>83.5</v>
      </c>
      <c r="AC809" t="s">
        <v>35</v>
      </c>
      <c r="AD809" s="1">
        <v>41257</v>
      </c>
      <c r="AE809" t="s">
        <v>36</v>
      </c>
    </row>
    <row r="810" spans="1:31" x14ac:dyDescent="0.25">
      <c r="A810" t="s">
        <v>31</v>
      </c>
      <c r="C810">
        <v>809</v>
      </c>
      <c r="D810" t="s">
        <v>42</v>
      </c>
      <c r="E810" s="1">
        <v>41257</v>
      </c>
      <c r="F810" s="2">
        <v>0.25763888888888892</v>
      </c>
      <c r="G810">
        <v>13.29</v>
      </c>
      <c r="H810">
        <v>-0.53</v>
      </c>
      <c r="K810">
        <v>6.45</v>
      </c>
      <c r="L810">
        <v>0</v>
      </c>
      <c r="M810">
        <v>12.73</v>
      </c>
      <c r="N810">
        <v>82</v>
      </c>
      <c r="O810" t="s">
        <v>33</v>
      </c>
      <c r="P810">
        <f t="shared" si="12"/>
        <v>82.75</v>
      </c>
      <c r="AC810" t="s">
        <v>35</v>
      </c>
      <c r="AD810" s="1">
        <v>41257</v>
      </c>
      <c r="AE810" t="s">
        <v>36</v>
      </c>
    </row>
    <row r="811" spans="1:31" x14ac:dyDescent="0.25">
      <c r="A811" t="s">
        <v>31</v>
      </c>
      <c r="C811">
        <v>810</v>
      </c>
      <c r="D811" t="s">
        <v>42</v>
      </c>
      <c r="E811" s="1">
        <v>41257</v>
      </c>
      <c r="F811" s="2">
        <v>0.26111111111111113</v>
      </c>
      <c r="G811">
        <v>13.82</v>
      </c>
      <c r="H811">
        <v>-0.53</v>
      </c>
      <c r="K811">
        <v>6.45</v>
      </c>
      <c r="L811">
        <v>0</v>
      </c>
      <c r="M811">
        <v>12.19</v>
      </c>
      <c r="N811">
        <v>79</v>
      </c>
      <c r="O811" t="s">
        <v>33</v>
      </c>
      <c r="P811">
        <f t="shared" si="12"/>
        <v>81.5</v>
      </c>
      <c r="AC811" t="s">
        <v>35</v>
      </c>
      <c r="AD811" s="1">
        <v>41257</v>
      </c>
      <c r="AE811" t="s">
        <v>36</v>
      </c>
    </row>
    <row r="812" spans="1:31" x14ac:dyDescent="0.25">
      <c r="A812" t="s">
        <v>31</v>
      </c>
      <c r="C812">
        <v>811</v>
      </c>
      <c r="D812" t="s">
        <v>42</v>
      </c>
      <c r="E812" s="1">
        <v>41257</v>
      </c>
      <c r="F812" s="2">
        <v>0.26458333333333334</v>
      </c>
      <c r="G812">
        <v>12.73</v>
      </c>
      <c r="H812">
        <v>-0.53</v>
      </c>
      <c r="K812">
        <v>6.44</v>
      </c>
      <c r="L812">
        <v>0</v>
      </c>
      <c r="M812">
        <v>11.94</v>
      </c>
      <c r="N812">
        <v>77</v>
      </c>
      <c r="O812" t="s">
        <v>33</v>
      </c>
      <c r="P812">
        <f t="shared" si="12"/>
        <v>80</v>
      </c>
      <c r="AC812" t="s">
        <v>35</v>
      </c>
      <c r="AD812" s="1">
        <v>41257</v>
      </c>
      <c r="AE812" t="s">
        <v>36</v>
      </c>
    </row>
    <row r="813" spans="1:31" x14ac:dyDescent="0.25">
      <c r="A813" t="s">
        <v>31</v>
      </c>
      <c r="C813">
        <v>812</v>
      </c>
      <c r="D813" t="s">
        <v>42</v>
      </c>
      <c r="E813" s="1">
        <v>41257</v>
      </c>
      <c r="F813" s="2">
        <v>0.26805555555555555</v>
      </c>
      <c r="G813">
        <v>12.19</v>
      </c>
      <c r="H813">
        <v>-0.53</v>
      </c>
      <c r="K813">
        <v>6.44</v>
      </c>
      <c r="L813">
        <v>0</v>
      </c>
      <c r="M813">
        <v>12.12</v>
      </c>
      <c r="N813">
        <v>78</v>
      </c>
      <c r="O813" t="s">
        <v>33</v>
      </c>
      <c r="P813">
        <f t="shared" si="12"/>
        <v>79</v>
      </c>
      <c r="AC813" t="s">
        <v>35</v>
      </c>
      <c r="AD813" s="1">
        <v>41257</v>
      </c>
      <c r="AE813" t="s">
        <v>36</v>
      </c>
    </row>
    <row r="814" spans="1:31" x14ac:dyDescent="0.25">
      <c r="A814" t="s">
        <v>31</v>
      </c>
      <c r="C814">
        <v>813</v>
      </c>
      <c r="D814" t="s">
        <v>42</v>
      </c>
      <c r="E814" s="1">
        <v>41257</v>
      </c>
      <c r="F814" s="2">
        <v>0.27152777777777776</v>
      </c>
      <c r="G814">
        <v>11.94</v>
      </c>
      <c r="H814">
        <v>-0.53</v>
      </c>
      <c r="K814">
        <v>6.43</v>
      </c>
      <c r="L814">
        <v>0</v>
      </c>
      <c r="M814">
        <v>12.66</v>
      </c>
      <c r="N814">
        <v>81</v>
      </c>
      <c r="O814" t="s">
        <v>33</v>
      </c>
      <c r="P814">
        <f t="shared" si="12"/>
        <v>78.25</v>
      </c>
      <c r="AC814" t="s">
        <v>35</v>
      </c>
      <c r="AD814" s="1">
        <v>41257</v>
      </c>
      <c r="AE814" t="s">
        <v>36</v>
      </c>
    </row>
    <row r="815" spans="1:31" x14ac:dyDescent="0.25">
      <c r="A815" t="s">
        <v>31</v>
      </c>
      <c r="C815">
        <v>814</v>
      </c>
      <c r="D815" t="s">
        <v>42</v>
      </c>
      <c r="E815" s="1">
        <v>41257</v>
      </c>
      <c r="F815" s="2">
        <v>0.27499999999999997</v>
      </c>
      <c r="G815">
        <v>12.12</v>
      </c>
      <c r="H815">
        <v>-0.53</v>
      </c>
      <c r="K815">
        <v>6.43</v>
      </c>
      <c r="L815">
        <v>0</v>
      </c>
      <c r="M815">
        <v>12.28</v>
      </c>
      <c r="N815">
        <v>79</v>
      </c>
      <c r="O815" t="s">
        <v>33</v>
      </c>
      <c r="P815">
        <f t="shared" si="12"/>
        <v>79</v>
      </c>
      <c r="AC815" t="s">
        <v>35</v>
      </c>
      <c r="AD815" s="1">
        <v>41257</v>
      </c>
      <c r="AE815" t="s">
        <v>36</v>
      </c>
    </row>
    <row r="816" spans="1:31" x14ac:dyDescent="0.25">
      <c r="A816" t="s">
        <v>31</v>
      </c>
      <c r="C816">
        <v>815</v>
      </c>
      <c r="D816" t="s">
        <v>42</v>
      </c>
      <c r="E816" s="1">
        <v>41257</v>
      </c>
      <c r="F816" s="2">
        <v>0.27847222222222223</v>
      </c>
      <c r="G816">
        <v>12.66</v>
      </c>
      <c r="H816">
        <v>-0.53</v>
      </c>
      <c r="K816">
        <v>6.42</v>
      </c>
      <c r="L816">
        <v>0</v>
      </c>
      <c r="M816">
        <v>12.3</v>
      </c>
      <c r="N816">
        <v>79</v>
      </c>
      <c r="O816" t="s">
        <v>33</v>
      </c>
      <c r="P816">
        <f t="shared" si="12"/>
        <v>80</v>
      </c>
      <c r="AC816" t="s">
        <v>35</v>
      </c>
      <c r="AD816" s="1">
        <v>41257</v>
      </c>
      <c r="AE816" t="s">
        <v>36</v>
      </c>
    </row>
    <row r="817" spans="1:31" x14ac:dyDescent="0.25">
      <c r="A817" t="s">
        <v>31</v>
      </c>
      <c r="C817">
        <v>816</v>
      </c>
      <c r="D817" t="s">
        <v>42</v>
      </c>
      <c r="E817" s="1">
        <v>41257</v>
      </c>
      <c r="F817" s="2">
        <v>0.28194444444444444</v>
      </c>
      <c r="G817">
        <v>12.28</v>
      </c>
      <c r="H817">
        <v>-0.53</v>
      </c>
      <c r="K817">
        <v>6.42</v>
      </c>
      <c r="L817">
        <v>0</v>
      </c>
      <c r="M817">
        <v>12.22</v>
      </c>
      <c r="N817">
        <v>78</v>
      </c>
      <c r="O817" t="s">
        <v>33</v>
      </c>
      <c r="P817">
        <f t="shared" si="12"/>
        <v>82.25</v>
      </c>
      <c r="AC817" t="s">
        <v>35</v>
      </c>
      <c r="AD817" s="1">
        <v>41257</v>
      </c>
      <c r="AE817" t="s">
        <v>36</v>
      </c>
    </row>
    <row r="818" spans="1:31" x14ac:dyDescent="0.25">
      <c r="A818" t="s">
        <v>31</v>
      </c>
      <c r="C818">
        <v>817</v>
      </c>
      <c r="D818" t="s">
        <v>42</v>
      </c>
      <c r="E818" s="1">
        <v>41257</v>
      </c>
      <c r="F818" s="2">
        <v>0.28541666666666665</v>
      </c>
      <c r="G818">
        <v>12.3</v>
      </c>
      <c r="H818">
        <v>-0.53</v>
      </c>
      <c r="K818">
        <v>6.42</v>
      </c>
      <c r="L818">
        <v>0</v>
      </c>
      <c r="M818">
        <v>12.86</v>
      </c>
      <c r="N818">
        <v>82</v>
      </c>
      <c r="O818" t="s">
        <v>33</v>
      </c>
      <c r="P818">
        <f t="shared" si="12"/>
        <v>84</v>
      </c>
      <c r="AC818" t="s">
        <v>35</v>
      </c>
      <c r="AD818" s="1">
        <v>41257</v>
      </c>
      <c r="AE818" t="s">
        <v>36</v>
      </c>
    </row>
    <row r="819" spans="1:31" x14ac:dyDescent="0.25">
      <c r="A819" t="s">
        <v>31</v>
      </c>
      <c r="C819">
        <v>818</v>
      </c>
      <c r="D819" t="s">
        <v>42</v>
      </c>
      <c r="E819" s="1">
        <v>41257</v>
      </c>
      <c r="F819" s="2">
        <v>0.28888888888888892</v>
      </c>
      <c r="G819">
        <v>12.22</v>
      </c>
      <c r="H819">
        <v>-0.53</v>
      </c>
      <c r="K819">
        <v>6.41</v>
      </c>
      <c r="L819">
        <v>0</v>
      </c>
      <c r="M819">
        <v>13.84</v>
      </c>
      <c r="N819">
        <v>89</v>
      </c>
      <c r="O819" t="s">
        <v>33</v>
      </c>
      <c r="P819">
        <f t="shared" si="12"/>
        <v>84</v>
      </c>
      <c r="AC819" t="s">
        <v>35</v>
      </c>
      <c r="AD819" s="1">
        <v>41257</v>
      </c>
      <c r="AE819" t="s">
        <v>36</v>
      </c>
    </row>
    <row r="820" spans="1:31" x14ac:dyDescent="0.25">
      <c r="A820" t="s">
        <v>31</v>
      </c>
      <c r="C820">
        <v>819</v>
      </c>
      <c r="D820" t="s">
        <v>42</v>
      </c>
      <c r="E820" s="1">
        <v>41257</v>
      </c>
      <c r="F820" s="2">
        <v>0.29236111111111113</v>
      </c>
      <c r="G820">
        <v>12.86</v>
      </c>
      <c r="H820">
        <v>-0.53</v>
      </c>
      <c r="K820">
        <v>6.41</v>
      </c>
      <c r="L820">
        <v>0</v>
      </c>
      <c r="M820">
        <v>14.09</v>
      </c>
      <c r="N820">
        <v>90</v>
      </c>
      <c r="O820" t="s">
        <v>33</v>
      </c>
      <c r="P820">
        <f t="shared" si="12"/>
        <v>85.5</v>
      </c>
      <c r="AC820" t="s">
        <v>35</v>
      </c>
      <c r="AD820" s="1">
        <v>41257</v>
      </c>
      <c r="AE820" t="s">
        <v>36</v>
      </c>
    </row>
    <row r="821" spans="1:31" x14ac:dyDescent="0.25">
      <c r="A821" t="s">
        <v>31</v>
      </c>
      <c r="C821">
        <v>820</v>
      </c>
      <c r="D821" t="s">
        <v>42</v>
      </c>
      <c r="E821" s="1">
        <v>41257</v>
      </c>
      <c r="F821" s="2">
        <v>0.29583333333333334</v>
      </c>
      <c r="G821">
        <v>13.84</v>
      </c>
      <c r="H821">
        <v>-0.53</v>
      </c>
      <c r="K821">
        <v>6.4</v>
      </c>
      <c r="L821">
        <v>0</v>
      </c>
      <c r="M821">
        <v>13.47</v>
      </c>
      <c r="N821">
        <v>86</v>
      </c>
      <c r="O821" t="s">
        <v>33</v>
      </c>
      <c r="P821">
        <f t="shared" si="12"/>
        <v>88.25</v>
      </c>
      <c r="AC821" t="s">
        <v>35</v>
      </c>
      <c r="AD821" s="1">
        <v>41257</v>
      </c>
      <c r="AE821" t="s">
        <v>36</v>
      </c>
    </row>
    <row r="822" spans="1:31" x14ac:dyDescent="0.25">
      <c r="A822" t="s">
        <v>31</v>
      </c>
      <c r="C822">
        <v>821</v>
      </c>
      <c r="D822" t="s">
        <v>42</v>
      </c>
      <c r="E822" s="1">
        <v>41257</v>
      </c>
      <c r="F822" s="2">
        <v>0.29930555555555555</v>
      </c>
      <c r="G822">
        <v>14.09</v>
      </c>
      <c r="H822">
        <v>-0.53</v>
      </c>
      <c r="K822">
        <v>6.4</v>
      </c>
      <c r="L822">
        <v>0</v>
      </c>
      <c r="M822">
        <v>13.3</v>
      </c>
      <c r="N822">
        <v>85</v>
      </c>
      <c r="O822" t="s">
        <v>33</v>
      </c>
      <c r="P822">
        <f t="shared" si="12"/>
        <v>89.5</v>
      </c>
      <c r="AC822" t="s">
        <v>35</v>
      </c>
      <c r="AD822" s="1">
        <v>41257</v>
      </c>
      <c r="AE822" t="s">
        <v>36</v>
      </c>
    </row>
    <row r="823" spans="1:31" x14ac:dyDescent="0.25">
      <c r="A823" t="s">
        <v>31</v>
      </c>
      <c r="C823">
        <v>822</v>
      </c>
      <c r="D823" t="s">
        <v>42</v>
      </c>
      <c r="E823" s="1">
        <v>41257</v>
      </c>
      <c r="F823" s="2">
        <v>0.30277777777777776</v>
      </c>
      <c r="G823">
        <v>13.47</v>
      </c>
      <c r="H823">
        <v>-0.53</v>
      </c>
      <c r="K823">
        <v>6.39</v>
      </c>
      <c r="L823">
        <v>0</v>
      </c>
      <c r="M823">
        <v>13.97</v>
      </c>
      <c r="N823">
        <v>89</v>
      </c>
      <c r="O823" t="s">
        <v>33</v>
      </c>
      <c r="P823">
        <f t="shared" si="12"/>
        <v>89.75</v>
      </c>
      <c r="AC823" t="s">
        <v>35</v>
      </c>
      <c r="AD823" s="1">
        <v>41257</v>
      </c>
      <c r="AE823" t="s">
        <v>36</v>
      </c>
    </row>
    <row r="824" spans="1:31" x14ac:dyDescent="0.25">
      <c r="A824" t="s">
        <v>31</v>
      </c>
      <c r="C824">
        <v>823</v>
      </c>
      <c r="D824" t="s">
        <v>42</v>
      </c>
      <c r="E824" s="1">
        <v>41257</v>
      </c>
      <c r="F824" s="2">
        <v>0.30624999999999997</v>
      </c>
      <c r="G824">
        <v>13.3</v>
      </c>
      <c r="H824">
        <v>-0.57999999999999996</v>
      </c>
      <c r="K824">
        <v>6.39</v>
      </c>
      <c r="L824">
        <v>0</v>
      </c>
      <c r="M824">
        <v>14.49</v>
      </c>
      <c r="N824">
        <v>93</v>
      </c>
      <c r="O824" t="s">
        <v>33</v>
      </c>
      <c r="P824">
        <f t="shared" si="12"/>
        <v>91.25</v>
      </c>
      <c r="AC824" t="s">
        <v>35</v>
      </c>
      <c r="AD824" s="1">
        <v>41257</v>
      </c>
      <c r="AE824" t="s">
        <v>36</v>
      </c>
    </row>
    <row r="825" spans="1:31" x14ac:dyDescent="0.25">
      <c r="A825" t="s">
        <v>31</v>
      </c>
      <c r="C825">
        <v>824</v>
      </c>
      <c r="D825" t="s">
        <v>42</v>
      </c>
      <c r="E825" s="1">
        <v>41257</v>
      </c>
      <c r="F825" s="2">
        <v>0.30972222222222223</v>
      </c>
      <c r="G825">
        <v>13.97</v>
      </c>
      <c r="H825">
        <v>-0.57999999999999996</v>
      </c>
      <c r="K825">
        <v>6.38</v>
      </c>
      <c r="L825">
        <v>0</v>
      </c>
      <c r="M825">
        <v>14.89</v>
      </c>
      <c r="N825">
        <v>95</v>
      </c>
      <c r="O825" t="s">
        <v>33</v>
      </c>
      <c r="P825">
        <f t="shared" si="12"/>
        <v>93</v>
      </c>
      <c r="AC825" t="s">
        <v>35</v>
      </c>
      <c r="AD825" s="1">
        <v>41257</v>
      </c>
      <c r="AE825" t="s">
        <v>36</v>
      </c>
    </row>
    <row r="826" spans="1:31" x14ac:dyDescent="0.25">
      <c r="A826" t="s">
        <v>31</v>
      </c>
      <c r="C826">
        <v>825</v>
      </c>
      <c r="D826" t="s">
        <v>42</v>
      </c>
      <c r="E826" s="1">
        <v>41257</v>
      </c>
      <c r="F826" s="2">
        <v>0.31319444444444444</v>
      </c>
      <c r="G826">
        <v>14.49</v>
      </c>
      <c r="H826">
        <v>-0.53</v>
      </c>
      <c r="K826">
        <v>6.38</v>
      </c>
      <c r="L826">
        <v>0</v>
      </c>
      <c r="M826">
        <v>15.04</v>
      </c>
      <c r="N826">
        <v>96</v>
      </c>
      <c r="O826" t="s">
        <v>33</v>
      </c>
      <c r="P826">
        <f t="shared" si="12"/>
        <v>93.5</v>
      </c>
      <c r="AC826" t="s">
        <v>35</v>
      </c>
      <c r="AD826" s="1">
        <v>41257</v>
      </c>
      <c r="AE826" t="s">
        <v>36</v>
      </c>
    </row>
    <row r="827" spans="1:31" x14ac:dyDescent="0.25">
      <c r="A827" t="s">
        <v>31</v>
      </c>
      <c r="C827">
        <v>826</v>
      </c>
      <c r="D827" t="s">
        <v>42</v>
      </c>
      <c r="E827" s="1">
        <v>41257</v>
      </c>
      <c r="F827" s="2">
        <v>0.31666666666666665</v>
      </c>
      <c r="G827">
        <v>14.89</v>
      </c>
      <c r="H827">
        <v>-0.53</v>
      </c>
      <c r="K827">
        <v>6.38</v>
      </c>
      <c r="L827">
        <v>0</v>
      </c>
      <c r="M827">
        <v>14.71</v>
      </c>
      <c r="N827">
        <v>94</v>
      </c>
      <c r="O827" t="s">
        <v>33</v>
      </c>
      <c r="P827">
        <f t="shared" si="12"/>
        <v>93.75</v>
      </c>
      <c r="AC827" t="s">
        <v>35</v>
      </c>
      <c r="AD827" s="1">
        <v>41257</v>
      </c>
      <c r="AE827" t="s">
        <v>36</v>
      </c>
    </row>
    <row r="828" spans="1:31" x14ac:dyDescent="0.25">
      <c r="A828" t="s">
        <v>31</v>
      </c>
      <c r="C828">
        <v>827</v>
      </c>
      <c r="D828" t="s">
        <v>42</v>
      </c>
      <c r="E828" s="1">
        <v>41257</v>
      </c>
      <c r="F828" s="2">
        <v>0.32013888888888892</v>
      </c>
      <c r="G828">
        <v>15.04</v>
      </c>
      <c r="H828">
        <v>-0.53</v>
      </c>
      <c r="K828">
        <v>6.38</v>
      </c>
      <c r="L828">
        <v>0</v>
      </c>
      <c r="M828">
        <v>14.51</v>
      </c>
      <c r="N828">
        <v>92</v>
      </c>
      <c r="O828" t="s">
        <v>33</v>
      </c>
      <c r="P828">
        <f t="shared" si="12"/>
        <v>95</v>
      </c>
      <c r="AC828" t="s">
        <v>35</v>
      </c>
      <c r="AD828" s="1">
        <v>41257</v>
      </c>
      <c r="AE828" t="s">
        <v>36</v>
      </c>
    </row>
    <row r="829" spans="1:31" x14ac:dyDescent="0.25">
      <c r="A829" t="s">
        <v>31</v>
      </c>
      <c r="C829">
        <v>828</v>
      </c>
      <c r="D829" t="s">
        <v>42</v>
      </c>
      <c r="E829" s="1">
        <v>41257</v>
      </c>
      <c r="F829" s="2">
        <v>0.32361111111111113</v>
      </c>
      <c r="G829">
        <v>14.71</v>
      </c>
      <c r="H829">
        <v>-0.53</v>
      </c>
      <c r="K829">
        <v>6.37</v>
      </c>
      <c r="L829">
        <v>0</v>
      </c>
      <c r="M829">
        <v>14.4</v>
      </c>
      <c r="N829">
        <v>92</v>
      </c>
      <c r="O829" t="s">
        <v>33</v>
      </c>
      <c r="P829">
        <f t="shared" si="12"/>
        <v>96.25</v>
      </c>
      <c r="AC829" t="s">
        <v>35</v>
      </c>
      <c r="AD829" s="1">
        <v>41257</v>
      </c>
      <c r="AE829" t="s">
        <v>36</v>
      </c>
    </row>
    <row r="830" spans="1:31" x14ac:dyDescent="0.25">
      <c r="A830" t="s">
        <v>31</v>
      </c>
      <c r="C830">
        <v>829</v>
      </c>
      <c r="D830" t="s">
        <v>42</v>
      </c>
      <c r="E830" s="1">
        <v>41257</v>
      </c>
      <c r="F830" s="2">
        <v>0.32708333333333334</v>
      </c>
      <c r="G830">
        <v>14.51</v>
      </c>
      <c r="H830">
        <v>-0.53</v>
      </c>
      <c r="K830">
        <v>6.37</v>
      </c>
      <c r="L830">
        <v>0</v>
      </c>
      <c r="M830">
        <v>15.31</v>
      </c>
      <c r="N830">
        <v>98</v>
      </c>
      <c r="O830" t="s">
        <v>33</v>
      </c>
      <c r="P830">
        <f t="shared" si="12"/>
        <v>95.25</v>
      </c>
      <c r="AC830" t="s">
        <v>35</v>
      </c>
      <c r="AD830" s="1">
        <v>41257</v>
      </c>
      <c r="AE830" t="s">
        <v>36</v>
      </c>
    </row>
    <row r="831" spans="1:31" x14ac:dyDescent="0.25">
      <c r="A831" t="s">
        <v>31</v>
      </c>
      <c r="C831">
        <v>830</v>
      </c>
      <c r="D831" t="s">
        <v>42</v>
      </c>
      <c r="E831" s="1">
        <v>41257</v>
      </c>
      <c r="F831" s="2">
        <v>0.33055555555555555</v>
      </c>
      <c r="G831">
        <v>14.4</v>
      </c>
      <c r="H831">
        <v>-0.53</v>
      </c>
      <c r="K831">
        <v>6.37</v>
      </c>
      <c r="L831">
        <v>0</v>
      </c>
      <c r="M831">
        <v>15.78</v>
      </c>
      <c r="N831">
        <v>101</v>
      </c>
      <c r="O831" t="s">
        <v>33</v>
      </c>
      <c r="P831">
        <f t="shared" si="12"/>
        <v>94.75</v>
      </c>
      <c r="AC831" t="s">
        <v>35</v>
      </c>
      <c r="AD831" s="1">
        <v>41257</v>
      </c>
      <c r="AE831" t="s">
        <v>36</v>
      </c>
    </row>
    <row r="832" spans="1:31" x14ac:dyDescent="0.25">
      <c r="A832" t="s">
        <v>31</v>
      </c>
      <c r="C832">
        <v>831</v>
      </c>
      <c r="D832" t="s">
        <v>42</v>
      </c>
      <c r="E832" s="1">
        <v>41257</v>
      </c>
      <c r="F832" s="2">
        <v>0.33402777777777781</v>
      </c>
      <c r="G832">
        <v>15.31</v>
      </c>
      <c r="H832">
        <v>-0.53</v>
      </c>
      <c r="K832">
        <v>6.37</v>
      </c>
      <c r="L832">
        <v>0</v>
      </c>
      <c r="M832">
        <v>15.07</v>
      </c>
      <c r="N832">
        <v>96</v>
      </c>
      <c r="O832" t="s">
        <v>33</v>
      </c>
      <c r="P832">
        <f t="shared" si="12"/>
        <v>98</v>
      </c>
      <c r="AC832" t="s">
        <v>35</v>
      </c>
      <c r="AD832" s="1">
        <v>41257</v>
      </c>
      <c r="AE832" t="s">
        <v>36</v>
      </c>
    </row>
    <row r="833" spans="1:31" x14ac:dyDescent="0.25">
      <c r="A833" t="s">
        <v>31</v>
      </c>
      <c r="C833">
        <v>832</v>
      </c>
      <c r="D833" t="s">
        <v>42</v>
      </c>
      <c r="E833" s="1">
        <v>41257</v>
      </c>
      <c r="F833" s="2">
        <v>0.33749999999999997</v>
      </c>
      <c r="G833">
        <v>15.78</v>
      </c>
      <c r="H833">
        <v>-0.53</v>
      </c>
      <c r="K833">
        <v>6.37</v>
      </c>
      <c r="L833">
        <v>0</v>
      </c>
      <c r="M833">
        <v>14.62</v>
      </c>
      <c r="N833">
        <v>93</v>
      </c>
      <c r="O833" t="s">
        <v>33</v>
      </c>
      <c r="P833">
        <f t="shared" si="12"/>
        <v>99.5</v>
      </c>
      <c r="AC833" t="s">
        <v>35</v>
      </c>
      <c r="AD833" s="1">
        <v>41257</v>
      </c>
      <c r="AE833" t="s">
        <v>36</v>
      </c>
    </row>
    <row r="834" spans="1:31" x14ac:dyDescent="0.25">
      <c r="A834" t="s">
        <v>31</v>
      </c>
      <c r="C834">
        <v>833</v>
      </c>
      <c r="D834" t="s">
        <v>42</v>
      </c>
      <c r="E834" s="1">
        <v>41257</v>
      </c>
      <c r="F834" s="2">
        <v>0.34097222222222223</v>
      </c>
      <c r="G834">
        <v>15.07</v>
      </c>
      <c r="H834">
        <v>-0.53</v>
      </c>
      <c r="K834">
        <v>6.37</v>
      </c>
      <c r="L834">
        <v>0</v>
      </c>
      <c r="M834">
        <v>15.63</v>
      </c>
      <c r="N834">
        <v>100</v>
      </c>
      <c r="O834" t="s">
        <v>33</v>
      </c>
      <c r="P834">
        <f t="shared" si="12"/>
        <v>96.5</v>
      </c>
      <c r="AC834" t="s">
        <v>35</v>
      </c>
      <c r="AD834" s="1">
        <v>41257</v>
      </c>
      <c r="AE834" t="s">
        <v>36</v>
      </c>
    </row>
    <row r="835" spans="1:31" x14ac:dyDescent="0.25">
      <c r="A835" t="s">
        <v>31</v>
      </c>
      <c r="C835">
        <v>834</v>
      </c>
      <c r="D835" t="s">
        <v>42</v>
      </c>
      <c r="E835" s="1">
        <v>41257</v>
      </c>
      <c r="F835" s="2">
        <v>0.3444444444444445</v>
      </c>
      <c r="G835">
        <v>14.62</v>
      </c>
      <c r="H835">
        <v>-0.53</v>
      </c>
      <c r="K835">
        <v>6.37</v>
      </c>
      <c r="L835">
        <v>0</v>
      </c>
      <c r="M835">
        <v>15.9</v>
      </c>
      <c r="N835">
        <v>101</v>
      </c>
      <c r="O835" t="s">
        <v>33</v>
      </c>
      <c r="P835">
        <f t="shared" si="12"/>
        <v>94.25</v>
      </c>
      <c r="AC835" t="s">
        <v>35</v>
      </c>
      <c r="AD835" s="1">
        <v>41257</v>
      </c>
      <c r="AE835" t="s">
        <v>36</v>
      </c>
    </row>
    <row r="836" spans="1:31" x14ac:dyDescent="0.25">
      <c r="A836" t="s">
        <v>31</v>
      </c>
      <c r="C836">
        <v>835</v>
      </c>
      <c r="D836" t="s">
        <v>42</v>
      </c>
      <c r="E836" s="1">
        <v>41257</v>
      </c>
      <c r="F836" s="2">
        <v>0.34791666666666665</v>
      </c>
      <c r="G836">
        <v>15.63</v>
      </c>
      <c r="H836">
        <v>-0.53</v>
      </c>
      <c r="K836">
        <v>6.37</v>
      </c>
      <c r="L836">
        <v>0</v>
      </c>
      <c r="M836">
        <v>15</v>
      </c>
      <c r="N836">
        <v>96</v>
      </c>
      <c r="O836" t="s">
        <v>33</v>
      </c>
      <c r="P836">
        <f t="shared" si="12"/>
        <v>94.25</v>
      </c>
      <c r="AC836" t="s">
        <v>35</v>
      </c>
      <c r="AD836" s="1">
        <v>41257</v>
      </c>
      <c r="AE836" t="s">
        <v>36</v>
      </c>
    </row>
    <row r="837" spans="1:31" x14ac:dyDescent="0.25">
      <c r="A837" t="s">
        <v>31</v>
      </c>
      <c r="C837">
        <v>836</v>
      </c>
      <c r="D837" t="s">
        <v>42</v>
      </c>
      <c r="E837" s="1">
        <v>41257</v>
      </c>
      <c r="F837" s="2">
        <v>0.35138888888888892</v>
      </c>
      <c r="G837">
        <v>15.9</v>
      </c>
      <c r="H837">
        <v>-0.53</v>
      </c>
      <c r="K837">
        <v>6.38</v>
      </c>
      <c r="L837">
        <v>0</v>
      </c>
      <c r="M837">
        <v>13.82</v>
      </c>
      <c r="N837">
        <v>88</v>
      </c>
      <c r="O837" t="s">
        <v>33</v>
      </c>
      <c r="P837">
        <f t="shared" si="12"/>
        <v>94.25</v>
      </c>
      <c r="AC837" t="s">
        <v>35</v>
      </c>
      <c r="AD837" s="1">
        <v>41257</v>
      </c>
      <c r="AE837" t="s">
        <v>36</v>
      </c>
    </row>
    <row r="838" spans="1:31" x14ac:dyDescent="0.25">
      <c r="A838" t="s">
        <v>31</v>
      </c>
      <c r="C838">
        <v>837</v>
      </c>
      <c r="D838" t="s">
        <v>42</v>
      </c>
      <c r="E838" s="1">
        <v>41257</v>
      </c>
      <c r="F838" s="2">
        <v>0.35486111111111113</v>
      </c>
      <c r="G838">
        <v>15</v>
      </c>
      <c r="H838">
        <v>-0.53</v>
      </c>
      <c r="K838">
        <v>6.38</v>
      </c>
      <c r="L838">
        <v>0</v>
      </c>
      <c r="M838">
        <v>13.74</v>
      </c>
      <c r="N838">
        <v>88</v>
      </c>
      <c r="O838" t="s">
        <v>33</v>
      </c>
      <c r="P838">
        <f t="shared" si="12"/>
        <v>93</v>
      </c>
      <c r="AC838" t="s">
        <v>35</v>
      </c>
      <c r="AD838" s="1">
        <v>41257</v>
      </c>
      <c r="AE838" t="s">
        <v>36</v>
      </c>
    </row>
    <row r="839" spans="1:31" x14ac:dyDescent="0.25">
      <c r="A839" t="s">
        <v>31</v>
      </c>
      <c r="C839">
        <v>838</v>
      </c>
      <c r="D839" t="s">
        <v>42</v>
      </c>
      <c r="E839" s="1">
        <v>41257</v>
      </c>
      <c r="F839" s="2">
        <v>0.35833333333333334</v>
      </c>
      <c r="G839">
        <v>13.82</v>
      </c>
      <c r="H839">
        <v>-0.53</v>
      </c>
      <c r="K839">
        <v>6.38</v>
      </c>
      <c r="L839">
        <v>0</v>
      </c>
      <c r="M839">
        <v>14.49</v>
      </c>
      <c r="N839">
        <v>92</v>
      </c>
      <c r="O839" t="s">
        <v>33</v>
      </c>
      <c r="P839">
        <f t="shared" si="12"/>
        <v>92</v>
      </c>
      <c r="AC839" t="s">
        <v>35</v>
      </c>
      <c r="AD839" s="1">
        <v>41257</v>
      </c>
      <c r="AE839" t="s">
        <v>36</v>
      </c>
    </row>
    <row r="840" spans="1:31" x14ac:dyDescent="0.25">
      <c r="A840" t="s">
        <v>31</v>
      </c>
      <c r="C840">
        <v>839</v>
      </c>
      <c r="D840" t="s">
        <v>42</v>
      </c>
      <c r="E840" s="1">
        <v>41257</v>
      </c>
      <c r="F840" s="2">
        <v>0.36180555555555555</v>
      </c>
      <c r="G840">
        <v>13.74</v>
      </c>
      <c r="H840">
        <v>-0.53</v>
      </c>
      <c r="K840">
        <v>6.38</v>
      </c>
      <c r="L840">
        <v>0</v>
      </c>
      <c r="M840">
        <v>14.99</v>
      </c>
      <c r="N840">
        <v>96</v>
      </c>
      <c r="O840" t="s">
        <v>33</v>
      </c>
      <c r="P840">
        <f t="shared" si="12"/>
        <v>91.5</v>
      </c>
      <c r="AC840" t="s">
        <v>35</v>
      </c>
      <c r="AD840" s="1">
        <v>41257</v>
      </c>
      <c r="AE840" t="s">
        <v>36</v>
      </c>
    </row>
    <row r="841" spans="1:31" x14ac:dyDescent="0.25">
      <c r="A841" t="s">
        <v>31</v>
      </c>
      <c r="C841">
        <v>840</v>
      </c>
      <c r="D841" t="s">
        <v>42</v>
      </c>
      <c r="E841" s="1">
        <v>41257</v>
      </c>
      <c r="F841" s="2">
        <v>0.36527777777777781</v>
      </c>
      <c r="G841">
        <v>14.49</v>
      </c>
      <c r="H841">
        <v>-0.53</v>
      </c>
      <c r="K841">
        <v>6.39</v>
      </c>
      <c r="L841">
        <v>0</v>
      </c>
      <c r="M841">
        <v>14.99</v>
      </c>
      <c r="N841">
        <v>96</v>
      </c>
      <c r="O841" t="s">
        <v>33</v>
      </c>
      <c r="P841">
        <f t="shared" si="12"/>
        <v>91.75</v>
      </c>
      <c r="AC841" t="s">
        <v>35</v>
      </c>
      <c r="AD841" s="1">
        <v>41257</v>
      </c>
      <c r="AE841" t="s">
        <v>36</v>
      </c>
    </row>
    <row r="842" spans="1:31" x14ac:dyDescent="0.25">
      <c r="A842" t="s">
        <v>31</v>
      </c>
      <c r="C842">
        <v>841</v>
      </c>
      <c r="D842" t="s">
        <v>42</v>
      </c>
      <c r="E842" s="1">
        <v>41257</v>
      </c>
      <c r="F842" s="2">
        <v>0.36874999999999997</v>
      </c>
      <c r="G842">
        <v>14.99</v>
      </c>
      <c r="H842">
        <v>-0.53</v>
      </c>
      <c r="K842">
        <v>6.39</v>
      </c>
      <c r="L842">
        <v>0</v>
      </c>
      <c r="M842">
        <v>14.03</v>
      </c>
      <c r="N842">
        <v>90</v>
      </c>
      <c r="O842" t="s">
        <v>33</v>
      </c>
      <c r="P842">
        <f t="shared" si="12"/>
        <v>92.5</v>
      </c>
      <c r="AC842" t="s">
        <v>35</v>
      </c>
      <c r="AD842" s="1">
        <v>41257</v>
      </c>
      <c r="AE842" t="s">
        <v>36</v>
      </c>
    </row>
    <row r="843" spans="1:31" x14ac:dyDescent="0.25">
      <c r="A843" t="s">
        <v>31</v>
      </c>
      <c r="C843">
        <v>842</v>
      </c>
      <c r="D843" t="s">
        <v>42</v>
      </c>
      <c r="E843" s="1">
        <v>41257</v>
      </c>
      <c r="F843" s="2">
        <v>0.37222222222222223</v>
      </c>
      <c r="G843">
        <v>14.99</v>
      </c>
      <c r="H843">
        <v>-0.53</v>
      </c>
      <c r="K843">
        <v>6.39</v>
      </c>
      <c r="L843">
        <v>0</v>
      </c>
      <c r="M843">
        <v>13.95</v>
      </c>
      <c r="N843">
        <v>89</v>
      </c>
      <c r="O843" t="s">
        <v>33</v>
      </c>
      <c r="P843">
        <f t="shared" si="12"/>
        <v>90.75</v>
      </c>
      <c r="AC843" t="s">
        <v>35</v>
      </c>
      <c r="AD843" s="1">
        <v>41257</v>
      </c>
      <c r="AE843" t="s">
        <v>36</v>
      </c>
    </row>
    <row r="844" spans="1:31" x14ac:dyDescent="0.25">
      <c r="A844" t="s">
        <v>31</v>
      </c>
      <c r="C844">
        <v>843</v>
      </c>
      <c r="D844" t="s">
        <v>42</v>
      </c>
      <c r="E844" s="1">
        <v>41257</v>
      </c>
      <c r="F844" s="2">
        <v>0.3756944444444445</v>
      </c>
      <c r="G844">
        <v>14.03</v>
      </c>
      <c r="H844">
        <v>-0.53</v>
      </c>
      <c r="K844">
        <v>6.39</v>
      </c>
      <c r="L844">
        <v>0</v>
      </c>
      <c r="M844">
        <v>13.85</v>
      </c>
      <c r="N844">
        <v>89</v>
      </c>
      <c r="O844" t="s">
        <v>33</v>
      </c>
      <c r="P844">
        <f t="shared" si="12"/>
        <v>89.75</v>
      </c>
      <c r="AC844" t="s">
        <v>35</v>
      </c>
      <c r="AD844" s="1">
        <v>41257</v>
      </c>
      <c r="AE844" t="s">
        <v>36</v>
      </c>
    </row>
    <row r="845" spans="1:31" x14ac:dyDescent="0.25">
      <c r="A845" t="s">
        <v>31</v>
      </c>
      <c r="C845">
        <v>844</v>
      </c>
      <c r="D845" t="s">
        <v>42</v>
      </c>
      <c r="E845" s="1">
        <v>41257</v>
      </c>
      <c r="F845" s="2">
        <v>0.37916666666666665</v>
      </c>
      <c r="G845">
        <v>13.95</v>
      </c>
      <c r="H845">
        <v>-0.53</v>
      </c>
      <c r="K845">
        <v>6.4</v>
      </c>
      <c r="L845">
        <v>0</v>
      </c>
      <c r="M845">
        <v>13.71</v>
      </c>
      <c r="N845">
        <v>88</v>
      </c>
      <c r="O845" t="s">
        <v>33</v>
      </c>
      <c r="P845">
        <f t="shared" si="12"/>
        <v>91</v>
      </c>
      <c r="AC845" t="s">
        <v>35</v>
      </c>
      <c r="AD845" s="1">
        <v>41257</v>
      </c>
      <c r="AE845" t="s">
        <v>36</v>
      </c>
    </row>
    <row r="846" spans="1:31" x14ac:dyDescent="0.25">
      <c r="A846" t="s">
        <v>31</v>
      </c>
      <c r="C846">
        <v>845</v>
      </c>
      <c r="D846" t="s">
        <v>42</v>
      </c>
      <c r="E846" s="1">
        <v>41257</v>
      </c>
      <c r="F846" s="2">
        <v>0.38263888888888892</v>
      </c>
      <c r="G846">
        <v>13.85</v>
      </c>
      <c r="H846">
        <v>-0.53</v>
      </c>
      <c r="K846">
        <v>6.4</v>
      </c>
      <c r="L846">
        <v>0</v>
      </c>
      <c r="M846">
        <v>14.4</v>
      </c>
      <c r="N846">
        <v>92</v>
      </c>
      <c r="O846" t="s">
        <v>33</v>
      </c>
      <c r="P846">
        <f t="shared" si="12"/>
        <v>90.75</v>
      </c>
      <c r="AC846" t="s">
        <v>35</v>
      </c>
      <c r="AD846" s="1">
        <v>41257</v>
      </c>
      <c r="AE846" t="s">
        <v>36</v>
      </c>
    </row>
    <row r="847" spans="1:31" x14ac:dyDescent="0.25">
      <c r="A847" t="s">
        <v>31</v>
      </c>
      <c r="C847">
        <v>846</v>
      </c>
      <c r="D847" t="s">
        <v>42</v>
      </c>
      <c r="E847" s="1">
        <v>41257</v>
      </c>
      <c r="F847" s="2">
        <v>0.38611111111111113</v>
      </c>
      <c r="G847">
        <v>13.71</v>
      </c>
      <c r="H847">
        <v>-0.53</v>
      </c>
      <c r="K847">
        <v>6.4</v>
      </c>
      <c r="L847">
        <v>0</v>
      </c>
      <c r="M847">
        <v>14.72</v>
      </c>
      <c r="N847">
        <v>94</v>
      </c>
      <c r="O847" t="s">
        <v>33</v>
      </c>
      <c r="P847">
        <f t="shared" si="12"/>
        <v>90.25</v>
      </c>
      <c r="AC847" t="s">
        <v>35</v>
      </c>
      <c r="AD847" s="1">
        <v>41257</v>
      </c>
      <c r="AE847" t="s">
        <v>36</v>
      </c>
    </row>
    <row r="848" spans="1:31" x14ac:dyDescent="0.25">
      <c r="A848" t="s">
        <v>31</v>
      </c>
      <c r="C848">
        <v>847</v>
      </c>
      <c r="D848" t="s">
        <v>42</v>
      </c>
      <c r="E848" s="1">
        <v>41257</v>
      </c>
      <c r="F848" s="2">
        <v>0.38958333333333334</v>
      </c>
      <c r="G848">
        <v>14.4</v>
      </c>
      <c r="H848">
        <v>-0.53</v>
      </c>
      <c r="K848">
        <v>6.4</v>
      </c>
      <c r="L848">
        <v>0</v>
      </c>
      <c r="M848">
        <v>14.31</v>
      </c>
      <c r="N848">
        <v>92</v>
      </c>
      <c r="O848" t="s">
        <v>33</v>
      </c>
      <c r="P848">
        <f t="shared" si="12"/>
        <v>90.75</v>
      </c>
      <c r="AC848" t="s">
        <v>35</v>
      </c>
      <c r="AD848" s="1">
        <v>41257</v>
      </c>
      <c r="AE848" t="s">
        <v>36</v>
      </c>
    </row>
    <row r="849" spans="1:31" x14ac:dyDescent="0.25">
      <c r="A849" t="s">
        <v>31</v>
      </c>
      <c r="C849">
        <v>848</v>
      </c>
      <c r="D849" t="s">
        <v>42</v>
      </c>
      <c r="E849" s="1">
        <v>41257</v>
      </c>
      <c r="F849" s="2">
        <v>0.39305555555555555</v>
      </c>
      <c r="G849">
        <v>14.72</v>
      </c>
      <c r="H849">
        <v>-0.53</v>
      </c>
      <c r="K849">
        <v>6.41</v>
      </c>
      <c r="L849">
        <v>0</v>
      </c>
      <c r="M849">
        <v>13.86</v>
      </c>
      <c r="N849">
        <v>89</v>
      </c>
      <c r="O849" t="s">
        <v>33</v>
      </c>
      <c r="P849">
        <f t="shared" si="12"/>
        <v>91</v>
      </c>
      <c r="AC849" t="s">
        <v>35</v>
      </c>
      <c r="AD849" s="1">
        <v>41257</v>
      </c>
      <c r="AE849" t="s">
        <v>36</v>
      </c>
    </row>
    <row r="850" spans="1:31" x14ac:dyDescent="0.25">
      <c r="A850" t="s">
        <v>31</v>
      </c>
      <c r="C850">
        <v>849</v>
      </c>
      <c r="D850" t="s">
        <v>42</v>
      </c>
      <c r="E850" s="1">
        <v>41257</v>
      </c>
      <c r="F850" s="2">
        <v>0.39652777777777781</v>
      </c>
      <c r="G850">
        <v>14.31</v>
      </c>
      <c r="H850">
        <v>-0.53</v>
      </c>
      <c r="K850">
        <v>6.41</v>
      </c>
      <c r="L850">
        <v>0</v>
      </c>
      <c r="M850">
        <v>13.74</v>
      </c>
      <c r="N850">
        <v>88</v>
      </c>
      <c r="O850" t="s">
        <v>33</v>
      </c>
      <c r="P850">
        <f t="shared" ref="P850:P891" si="13">AVERAGE(N848,N849,N851,N852)</f>
        <v>89.75</v>
      </c>
      <c r="AC850" t="s">
        <v>35</v>
      </c>
      <c r="AD850" s="1">
        <v>41257</v>
      </c>
      <c r="AE850" t="s">
        <v>36</v>
      </c>
    </row>
    <row r="851" spans="1:31" x14ac:dyDescent="0.25">
      <c r="A851" t="s">
        <v>31</v>
      </c>
      <c r="C851">
        <v>850</v>
      </c>
      <c r="D851" t="s">
        <v>42</v>
      </c>
      <c r="E851" s="1">
        <v>41257</v>
      </c>
      <c r="F851" s="2">
        <v>0.39999999999999997</v>
      </c>
      <c r="G851">
        <v>13.86</v>
      </c>
      <c r="H851">
        <v>-0.53</v>
      </c>
      <c r="K851">
        <v>6.41</v>
      </c>
      <c r="L851">
        <v>0</v>
      </c>
      <c r="M851">
        <v>14.06</v>
      </c>
      <c r="N851">
        <v>90</v>
      </c>
      <c r="O851" t="s">
        <v>33</v>
      </c>
      <c r="P851">
        <f t="shared" si="13"/>
        <v>89.25</v>
      </c>
      <c r="AC851" t="s">
        <v>35</v>
      </c>
      <c r="AD851" s="1">
        <v>41257</v>
      </c>
      <c r="AE851" t="s">
        <v>36</v>
      </c>
    </row>
    <row r="852" spans="1:31" x14ac:dyDescent="0.25">
      <c r="A852" t="s">
        <v>31</v>
      </c>
      <c r="C852">
        <v>851</v>
      </c>
      <c r="D852" t="s">
        <v>42</v>
      </c>
      <c r="E852" s="1">
        <v>41257</v>
      </c>
      <c r="F852" s="2">
        <v>0.40347222222222223</v>
      </c>
      <c r="G852">
        <v>13.74</v>
      </c>
      <c r="H852">
        <v>-0.53</v>
      </c>
      <c r="K852">
        <v>6.41</v>
      </c>
      <c r="L852">
        <v>0</v>
      </c>
      <c r="M852">
        <v>13.77</v>
      </c>
      <c r="N852">
        <v>88</v>
      </c>
      <c r="O852" t="s">
        <v>33</v>
      </c>
      <c r="P852">
        <f t="shared" si="13"/>
        <v>91.25</v>
      </c>
      <c r="AC852" t="s">
        <v>35</v>
      </c>
      <c r="AD852" s="1">
        <v>41257</v>
      </c>
      <c r="AE852" t="s">
        <v>36</v>
      </c>
    </row>
    <row r="853" spans="1:31" x14ac:dyDescent="0.25">
      <c r="A853" t="s">
        <v>31</v>
      </c>
      <c r="C853">
        <v>852</v>
      </c>
      <c r="D853" t="s">
        <v>42</v>
      </c>
      <c r="E853" s="1">
        <v>41257</v>
      </c>
      <c r="F853" s="2">
        <v>0.4069444444444445</v>
      </c>
      <c r="G853">
        <v>14.06</v>
      </c>
      <c r="H853">
        <v>-0.53</v>
      </c>
      <c r="K853">
        <v>6.41</v>
      </c>
      <c r="L853">
        <v>0</v>
      </c>
      <c r="M853">
        <v>14.35</v>
      </c>
      <c r="N853">
        <v>92</v>
      </c>
      <c r="O853" t="s">
        <v>33</v>
      </c>
      <c r="P853">
        <f t="shared" si="13"/>
        <v>91.25</v>
      </c>
      <c r="AC853" t="s">
        <v>35</v>
      </c>
      <c r="AD853" s="1">
        <v>41257</v>
      </c>
      <c r="AE853" t="s">
        <v>36</v>
      </c>
    </row>
    <row r="854" spans="1:31" x14ac:dyDescent="0.25">
      <c r="A854" t="s">
        <v>31</v>
      </c>
      <c r="C854">
        <v>853</v>
      </c>
      <c r="D854" t="s">
        <v>42</v>
      </c>
      <c r="E854" s="1">
        <v>41257</v>
      </c>
      <c r="F854" s="2">
        <v>0.41041666666666665</v>
      </c>
      <c r="G854">
        <v>13.77</v>
      </c>
      <c r="H854">
        <v>-0.53</v>
      </c>
      <c r="K854">
        <v>6.41</v>
      </c>
      <c r="L854">
        <v>0</v>
      </c>
      <c r="M854">
        <v>14.86</v>
      </c>
      <c r="N854">
        <v>95</v>
      </c>
      <c r="O854" t="s">
        <v>33</v>
      </c>
      <c r="P854">
        <f t="shared" si="13"/>
        <v>90</v>
      </c>
      <c r="AC854" t="s">
        <v>35</v>
      </c>
      <c r="AD854" s="1">
        <v>41257</v>
      </c>
      <c r="AE854" t="s">
        <v>36</v>
      </c>
    </row>
    <row r="855" spans="1:31" x14ac:dyDescent="0.25">
      <c r="A855" t="s">
        <v>31</v>
      </c>
      <c r="C855">
        <v>854</v>
      </c>
      <c r="D855" t="s">
        <v>42</v>
      </c>
      <c r="E855" s="1">
        <v>41257</v>
      </c>
      <c r="F855" s="2">
        <v>0.41388888888888892</v>
      </c>
      <c r="G855">
        <v>14.35</v>
      </c>
      <c r="H855">
        <v>-0.53</v>
      </c>
      <c r="K855">
        <v>6.41</v>
      </c>
      <c r="L855">
        <v>0</v>
      </c>
      <c r="M855">
        <v>14.35</v>
      </c>
      <c r="N855">
        <v>92</v>
      </c>
      <c r="O855" t="s">
        <v>33</v>
      </c>
      <c r="P855">
        <f t="shared" si="13"/>
        <v>90.25</v>
      </c>
      <c r="AC855" t="s">
        <v>35</v>
      </c>
      <c r="AD855" s="1">
        <v>41257</v>
      </c>
      <c r="AE855" t="s">
        <v>36</v>
      </c>
    </row>
    <row r="856" spans="1:31" x14ac:dyDescent="0.25">
      <c r="A856" t="s">
        <v>31</v>
      </c>
      <c r="C856">
        <v>855</v>
      </c>
      <c r="D856" t="s">
        <v>42</v>
      </c>
      <c r="E856" s="1">
        <v>41257</v>
      </c>
      <c r="F856" s="2">
        <v>0.41736111111111113</v>
      </c>
      <c r="G856">
        <v>14.86</v>
      </c>
      <c r="H856">
        <v>-0.53</v>
      </c>
      <c r="K856">
        <v>6.41</v>
      </c>
      <c r="L856">
        <v>0</v>
      </c>
      <c r="M856">
        <v>13.78</v>
      </c>
      <c r="N856">
        <v>88</v>
      </c>
      <c r="O856" t="s">
        <v>33</v>
      </c>
      <c r="P856">
        <f t="shared" si="13"/>
        <v>88.75</v>
      </c>
      <c r="AC856" t="s">
        <v>35</v>
      </c>
      <c r="AD856" s="1">
        <v>41257</v>
      </c>
      <c r="AE856" t="s">
        <v>36</v>
      </c>
    </row>
    <row r="857" spans="1:31" x14ac:dyDescent="0.25">
      <c r="A857" t="s">
        <v>31</v>
      </c>
      <c r="C857">
        <v>856</v>
      </c>
      <c r="D857" t="s">
        <v>42</v>
      </c>
      <c r="E857" s="1">
        <v>41257</v>
      </c>
      <c r="F857" s="2">
        <v>0.42083333333333334</v>
      </c>
      <c r="G857">
        <v>14.35</v>
      </c>
      <c r="H857">
        <v>-0.53</v>
      </c>
      <c r="K857">
        <v>6.41</v>
      </c>
      <c r="L857">
        <v>0</v>
      </c>
      <c r="M857">
        <v>13.41</v>
      </c>
      <c r="N857">
        <v>86</v>
      </c>
      <c r="O857" t="s">
        <v>33</v>
      </c>
      <c r="P857">
        <f t="shared" si="13"/>
        <v>85</v>
      </c>
      <c r="AC857" t="s">
        <v>35</v>
      </c>
      <c r="AD857" s="1">
        <v>41257</v>
      </c>
      <c r="AE857" t="s">
        <v>36</v>
      </c>
    </row>
    <row r="858" spans="1:31" x14ac:dyDescent="0.25">
      <c r="A858" t="s">
        <v>31</v>
      </c>
      <c r="C858">
        <v>857</v>
      </c>
      <c r="D858" t="s">
        <v>42</v>
      </c>
      <c r="E858" s="1">
        <v>41257</v>
      </c>
      <c r="F858" s="2">
        <v>0.42430555555555555</v>
      </c>
      <c r="G858">
        <v>13.78</v>
      </c>
      <c r="H858">
        <v>-0.53</v>
      </c>
      <c r="K858">
        <v>6.41</v>
      </c>
      <c r="L858">
        <v>0</v>
      </c>
      <c r="M858">
        <v>12.84</v>
      </c>
      <c r="N858">
        <v>82</v>
      </c>
      <c r="O858" t="s">
        <v>33</v>
      </c>
      <c r="P858">
        <f t="shared" si="13"/>
        <v>82.75</v>
      </c>
      <c r="AC858" t="s">
        <v>35</v>
      </c>
      <c r="AD858" s="1">
        <v>41257</v>
      </c>
      <c r="AE858" t="s">
        <v>36</v>
      </c>
    </row>
    <row r="859" spans="1:31" x14ac:dyDescent="0.25">
      <c r="A859" t="s">
        <v>31</v>
      </c>
      <c r="C859">
        <v>858</v>
      </c>
      <c r="D859" t="s">
        <v>42</v>
      </c>
      <c r="E859" s="1">
        <v>41257</v>
      </c>
      <c r="F859" s="2">
        <v>0.42777777777777781</v>
      </c>
      <c r="G859">
        <v>13.41</v>
      </c>
      <c r="H859">
        <v>-0.53</v>
      </c>
      <c r="K859">
        <v>6.41</v>
      </c>
      <c r="L859">
        <v>0</v>
      </c>
      <c r="M859">
        <v>12.09</v>
      </c>
      <c r="N859">
        <v>78</v>
      </c>
      <c r="O859" t="s">
        <v>33</v>
      </c>
      <c r="P859">
        <f t="shared" si="13"/>
        <v>81.5</v>
      </c>
      <c r="AC859" t="s">
        <v>35</v>
      </c>
      <c r="AD859" s="1">
        <v>41257</v>
      </c>
      <c r="AE859" t="s">
        <v>36</v>
      </c>
    </row>
    <row r="860" spans="1:31" x14ac:dyDescent="0.25">
      <c r="A860" t="s">
        <v>31</v>
      </c>
      <c r="C860">
        <v>859</v>
      </c>
      <c r="D860" t="s">
        <v>42</v>
      </c>
      <c r="E860" s="1">
        <v>41257</v>
      </c>
      <c r="F860" s="2">
        <v>0.43124999999999997</v>
      </c>
      <c r="G860">
        <v>12.84</v>
      </c>
      <c r="H860">
        <v>-0.53</v>
      </c>
      <c r="K860">
        <v>6.41</v>
      </c>
      <c r="L860">
        <v>0</v>
      </c>
      <c r="M860">
        <v>12.4</v>
      </c>
      <c r="N860">
        <v>79</v>
      </c>
      <c r="O860" t="s">
        <v>33</v>
      </c>
      <c r="P860">
        <f t="shared" si="13"/>
        <v>79.25</v>
      </c>
      <c r="AC860" t="s">
        <v>35</v>
      </c>
      <c r="AD860" s="1">
        <v>41257</v>
      </c>
      <c r="AE860" t="s">
        <v>36</v>
      </c>
    </row>
    <row r="861" spans="1:31" x14ac:dyDescent="0.25">
      <c r="A861" t="s">
        <v>31</v>
      </c>
      <c r="C861">
        <v>860</v>
      </c>
      <c r="D861" t="s">
        <v>42</v>
      </c>
      <c r="E861" s="1">
        <v>41257</v>
      </c>
      <c r="F861" s="2">
        <v>0.43472222222222223</v>
      </c>
      <c r="G861">
        <v>12.09</v>
      </c>
      <c r="H861">
        <v>-0.53</v>
      </c>
      <c r="K861">
        <v>6.41</v>
      </c>
      <c r="L861">
        <v>0</v>
      </c>
      <c r="M861">
        <v>12.29</v>
      </c>
      <c r="N861">
        <v>79</v>
      </c>
      <c r="O861" t="s">
        <v>33</v>
      </c>
      <c r="P861">
        <f t="shared" si="13"/>
        <v>78.25</v>
      </c>
      <c r="AC861" t="s">
        <v>35</v>
      </c>
      <c r="AD861" s="1">
        <v>41257</v>
      </c>
      <c r="AE861" t="s">
        <v>36</v>
      </c>
    </row>
    <row r="862" spans="1:31" x14ac:dyDescent="0.25">
      <c r="A862" t="s">
        <v>31</v>
      </c>
      <c r="C862">
        <v>861</v>
      </c>
      <c r="D862" t="s">
        <v>42</v>
      </c>
      <c r="E862" s="1">
        <v>41257</v>
      </c>
      <c r="F862" s="2">
        <v>0.4381944444444445</v>
      </c>
      <c r="G862">
        <v>12.4</v>
      </c>
      <c r="H862">
        <v>-0.53</v>
      </c>
      <c r="K862">
        <v>6.41</v>
      </c>
      <c r="L862">
        <v>0</v>
      </c>
      <c r="M862">
        <v>12.1</v>
      </c>
      <c r="N862">
        <v>78</v>
      </c>
      <c r="O862" t="s">
        <v>33</v>
      </c>
      <c r="P862">
        <f t="shared" si="13"/>
        <v>78.75</v>
      </c>
      <c r="AC862" t="s">
        <v>35</v>
      </c>
      <c r="AD862" s="1">
        <v>41257</v>
      </c>
      <c r="AE862" t="s">
        <v>36</v>
      </c>
    </row>
    <row r="863" spans="1:31" x14ac:dyDescent="0.25">
      <c r="A863" t="s">
        <v>31</v>
      </c>
      <c r="C863">
        <v>862</v>
      </c>
      <c r="D863" t="s">
        <v>42</v>
      </c>
      <c r="E863" s="1">
        <v>41257</v>
      </c>
      <c r="F863" s="2">
        <v>0.44166666666666665</v>
      </c>
      <c r="G863">
        <v>12.29</v>
      </c>
      <c r="H863">
        <v>-0.53</v>
      </c>
      <c r="K863">
        <v>6.41</v>
      </c>
      <c r="L863">
        <v>0</v>
      </c>
      <c r="M863">
        <v>12.16</v>
      </c>
      <c r="N863">
        <v>78</v>
      </c>
      <c r="O863" t="s">
        <v>33</v>
      </c>
      <c r="P863">
        <f t="shared" si="13"/>
        <v>77.75</v>
      </c>
      <c r="AC863" t="s">
        <v>35</v>
      </c>
      <c r="AD863" s="1">
        <v>41257</v>
      </c>
      <c r="AE863" t="s">
        <v>36</v>
      </c>
    </row>
    <row r="864" spans="1:31" x14ac:dyDescent="0.25">
      <c r="A864" t="s">
        <v>31</v>
      </c>
      <c r="C864">
        <v>863</v>
      </c>
      <c r="D864" t="s">
        <v>42</v>
      </c>
      <c r="E864" s="1">
        <v>41257</v>
      </c>
      <c r="F864" s="2">
        <v>0.44513888888888892</v>
      </c>
      <c r="G864">
        <v>12.1</v>
      </c>
      <c r="H864">
        <v>-0.53</v>
      </c>
      <c r="I864">
        <v>77</v>
      </c>
      <c r="J864">
        <v>77</v>
      </c>
      <c r="K864">
        <v>6.41</v>
      </c>
      <c r="L864">
        <v>0</v>
      </c>
      <c r="M864">
        <v>12.35</v>
      </c>
      <c r="N864">
        <v>79</v>
      </c>
      <c r="O864" t="s">
        <v>33</v>
      </c>
      <c r="P864">
        <f t="shared" si="13"/>
        <v>75.25</v>
      </c>
      <c r="AC864" t="s">
        <v>35</v>
      </c>
      <c r="AD864" s="1">
        <v>41257</v>
      </c>
      <c r="AE864" t="s">
        <v>36</v>
      </c>
    </row>
    <row r="865" spans="1:31" x14ac:dyDescent="0.25">
      <c r="A865" t="s">
        <v>31</v>
      </c>
      <c r="C865">
        <v>864</v>
      </c>
      <c r="D865" t="s">
        <v>42</v>
      </c>
      <c r="E865" s="1">
        <v>41257</v>
      </c>
      <c r="F865" s="2">
        <v>0.44861111111111113</v>
      </c>
      <c r="G865">
        <v>12.16</v>
      </c>
      <c r="H865">
        <v>-0.53</v>
      </c>
      <c r="K865">
        <v>6.41</v>
      </c>
      <c r="L865">
        <v>0</v>
      </c>
      <c r="M865">
        <v>11.67</v>
      </c>
      <c r="N865">
        <v>75</v>
      </c>
      <c r="O865" t="s">
        <v>33</v>
      </c>
      <c r="P865">
        <f t="shared" si="13"/>
        <v>74.5</v>
      </c>
      <c r="AC865" t="s">
        <v>35</v>
      </c>
      <c r="AD865" s="1">
        <v>41257</v>
      </c>
      <c r="AE865" t="s">
        <v>36</v>
      </c>
    </row>
    <row r="866" spans="1:31" x14ac:dyDescent="0.25">
      <c r="A866" t="s">
        <v>31</v>
      </c>
      <c r="C866">
        <v>865</v>
      </c>
      <c r="D866" t="s">
        <v>42</v>
      </c>
      <c r="E866" s="1">
        <v>41257</v>
      </c>
      <c r="F866" s="2">
        <v>0.45208333333333334</v>
      </c>
      <c r="G866">
        <v>12.35</v>
      </c>
      <c r="H866">
        <v>-0.53</v>
      </c>
      <c r="K866">
        <v>6.41</v>
      </c>
      <c r="L866">
        <v>0</v>
      </c>
      <c r="M866">
        <v>10.99</v>
      </c>
      <c r="N866">
        <v>70</v>
      </c>
      <c r="O866" t="s">
        <v>33</v>
      </c>
      <c r="P866">
        <f t="shared" si="13"/>
        <v>76.25</v>
      </c>
      <c r="AC866" t="s">
        <v>35</v>
      </c>
      <c r="AD866" s="1">
        <v>41257</v>
      </c>
      <c r="AE866" t="s">
        <v>36</v>
      </c>
    </row>
    <row r="867" spans="1:31" x14ac:dyDescent="0.25">
      <c r="A867" t="s">
        <v>31</v>
      </c>
      <c r="C867">
        <v>866</v>
      </c>
      <c r="D867" t="s">
        <v>42</v>
      </c>
      <c r="E867" s="1">
        <v>41257</v>
      </c>
      <c r="F867" s="2">
        <v>0.45555555555555555</v>
      </c>
      <c r="G867">
        <v>11.67</v>
      </c>
      <c r="H867">
        <v>-0.53</v>
      </c>
      <c r="K867">
        <v>6.41</v>
      </c>
      <c r="L867">
        <v>0</v>
      </c>
      <c r="M867">
        <v>11.13</v>
      </c>
      <c r="N867">
        <v>71</v>
      </c>
      <c r="O867" t="s">
        <v>33</v>
      </c>
      <c r="P867">
        <f t="shared" si="13"/>
        <v>78</v>
      </c>
      <c r="AC867" t="s">
        <v>35</v>
      </c>
      <c r="AD867" s="1">
        <v>41257</v>
      </c>
      <c r="AE867" t="s">
        <v>36</v>
      </c>
    </row>
    <row r="868" spans="1:31" x14ac:dyDescent="0.25">
      <c r="A868" t="s">
        <v>31</v>
      </c>
      <c r="C868">
        <v>867</v>
      </c>
      <c r="D868" t="s">
        <v>42</v>
      </c>
      <c r="E868" s="1">
        <v>41257</v>
      </c>
      <c r="F868" s="2">
        <v>0.45902777777777781</v>
      </c>
      <c r="G868">
        <v>10.99</v>
      </c>
      <c r="H868">
        <v>-0.53</v>
      </c>
      <c r="K868">
        <v>6.41</v>
      </c>
      <c r="L868">
        <v>0</v>
      </c>
      <c r="M868">
        <v>12.45</v>
      </c>
      <c r="N868">
        <v>80</v>
      </c>
      <c r="O868" t="s">
        <v>33</v>
      </c>
      <c r="P868">
        <f t="shared" si="13"/>
        <v>81</v>
      </c>
      <c r="AC868" t="s">
        <v>35</v>
      </c>
      <c r="AD868" s="1">
        <v>41257</v>
      </c>
      <c r="AE868" t="s">
        <v>36</v>
      </c>
    </row>
    <row r="869" spans="1:31" x14ac:dyDescent="0.25">
      <c r="A869" t="s">
        <v>31</v>
      </c>
      <c r="C869">
        <v>868</v>
      </c>
      <c r="D869" t="s">
        <v>42</v>
      </c>
      <c r="E869" s="1">
        <v>41257</v>
      </c>
      <c r="F869" s="2">
        <v>0.46249999999999997</v>
      </c>
      <c r="G869">
        <v>11.13</v>
      </c>
      <c r="H869">
        <v>-0.53</v>
      </c>
      <c r="K869">
        <v>6.41</v>
      </c>
      <c r="L869">
        <v>0</v>
      </c>
      <c r="M869">
        <v>13.61</v>
      </c>
      <c r="N869">
        <v>87</v>
      </c>
      <c r="O869" t="s">
        <v>33</v>
      </c>
      <c r="P869">
        <f t="shared" si="13"/>
        <v>89.5</v>
      </c>
      <c r="AC869" t="s">
        <v>35</v>
      </c>
      <c r="AD869" s="1">
        <v>41257</v>
      </c>
      <c r="AE869" t="s">
        <v>36</v>
      </c>
    </row>
    <row r="870" spans="1:31" x14ac:dyDescent="0.25">
      <c r="A870" t="s">
        <v>31</v>
      </c>
      <c r="C870">
        <v>869</v>
      </c>
      <c r="D870" t="s">
        <v>42</v>
      </c>
      <c r="E870" s="1">
        <v>41257</v>
      </c>
      <c r="F870" s="2">
        <v>0.46597222222222223</v>
      </c>
      <c r="G870">
        <v>12.45</v>
      </c>
      <c r="H870">
        <v>-0.48</v>
      </c>
      <c r="K870">
        <v>6.41</v>
      </c>
      <c r="L870">
        <v>0</v>
      </c>
      <c r="M870">
        <v>15.02</v>
      </c>
      <c r="N870">
        <v>96</v>
      </c>
      <c r="O870" t="s">
        <v>33</v>
      </c>
      <c r="P870">
        <f t="shared" si="13"/>
        <v>100.25</v>
      </c>
      <c r="AC870" t="s">
        <v>35</v>
      </c>
      <c r="AD870" s="1">
        <v>41257</v>
      </c>
      <c r="AE870" t="s">
        <v>36</v>
      </c>
    </row>
    <row r="871" spans="1:31" x14ac:dyDescent="0.25">
      <c r="A871" t="s">
        <v>31</v>
      </c>
      <c r="C871">
        <v>870</v>
      </c>
      <c r="D871" t="s">
        <v>42</v>
      </c>
      <c r="E871" s="1">
        <v>41257</v>
      </c>
      <c r="F871" s="2">
        <v>0.4694444444444445</v>
      </c>
      <c r="G871">
        <v>13.61</v>
      </c>
      <c r="H871">
        <v>-0.48</v>
      </c>
      <c r="K871">
        <v>6.41</v>
      </c>
      <c r="L871">
        <v>0</v>
      </c>
      <c r="M871">
        <v>17.239999999999998</v>
      </c>
      <c r="N871">
        <v>111</v>
      </c>
      <c r="O871" t="s">
        <v>33</v>
      </c>
      <c r="P871">
        <f t="shared" si="13"/>
        <v>108.5</v>
      </c>
      <c r="AC871" t="s">
        <v>35</v>
      </c>
      <c r="AD871" s="1">
        <v>41257</v>
      </c>
      <c r="AE871" t="s">
        <v>36</v>
      </c>
    </row>
    <row r="872" spans="1:31" x14ac:dyDescent="0.25">
      <c r="A872" t="s">
        <v>31</v>
      </c>
      <c r="C872">
        <v>871</v>
      </c>
      <c r="D872" t="s">
        <v>42</v>
      </c>
      <c r="E872" s="1">
        <v>41257</v>
      </c>
      <c r="F872" s="2">
        <v>0.47291666666666665</v>
      </c>
      <c r="G872">
        <v>15.02</v>
      </c>
      <c r="H872">
        <v>-0.48</v>
      </c>
      <c r="K872">
        <v>6.41</v>
      </c>
      <c r="L872">
        <v>0</v>
      </c>
      <c r="M872">
        <v>19.149999999999999</v>
      </c>
      <c r="N872">
        <v>123</v>
      </c>
      <c r="O872" t="s">
        <v>33</v>
      </c>
      <c r="P872">
        <f t="shared" si="13"/>
        <v>117.25</v>
      </c>
      <c r="AC872" t="s">
        <v>35</v>
      </c>
      <c r="AD872" s="1">
        <v>41257</v>
      </c>
      <c r="AE872" t="s">
        <v>36</v>
      </c>
    </row>
    <row r="873" spans="1:31" x14ac:dyDescent="0.25">
      <c r="A873" t="s">
        <v>31</v>
      </c>
      <c r="C873">
        <v>872</v>
      </c>
      <c r="D873" t="s">
        <v>42</v>
      </c>
      <c r="E873" s="1">
        <v>41257</v>
      </c>
      <c r="F873" s="2">
        <v>0.47638888888888892</v>
      </c>
      <c r="G873">
        <v>17.239999999999998</v>
      </c>
      <c r="H873">
        <v>-0.48</v>
      </c>
      <c r="K873">
        <v>6.41</v>
      </c>
      <c r="L873">
        <v>0</v>
      </c>
      <c r="M873">
        <v>19.899999999999999</v>
      </c>
      <c r="N873">
        <v>128</v>
      </c>
      <c r="O873" t="s">
        <v>33</v>
      </c>
      <c r="P873">
        <f t="shared" si="13"/>
        <v>126.75</v>
      </c>
      <c r="AC873" t="s">
        <v>35</v>
      </c>
      <c r="AD873" s="1">
        <v>41257</v>
      </c>
      <c r="AE873" t="s">
        <v>36</v>
      </c>
    </row>
    <row r="874" spans="1:31" x14ac:dyDescent="0.25">
      <c r="A874" t="s">
        <v>31</v>
      </c>
      <c r="C874">
        <v>873</v>
      </c>
      <c r="D874" t="s">
        <v>42</v>
      </c>
      <c r="E874" s="1">
        <v>41257</v>
      </c>
      <c r="F874" s="2">
        <v>0.47986111111111113</v>
      </c>
      <c r="G874">
        <v>19.149999999999999</v>
      </c>
      <c r="H874">
        <v>-0.48</v>
      </c>
      <c r="K874">
        <v>6.41</v>
      </c>
      <c r="L874">
        <v>0</v>
      </c>
      <c r="M874">
        <v>20.85</v>
      </c>
      <c r="N874">
        <v>134</v>
      </c>
      <c r="O874" t="s">
        <v>33</v>
      </c>
      <c r="P874">
        <f t="shared" si="13"/>
        <v>131.75</v>
      </c>
      <c r="AC874" t="s">
        <v>35</v>
      </c>
      <c r="AD874" s="1">
        <v>41257</v>
      </c>
      <c r="AE874" t="s">
        <v>36</v>
      </c>
    </row>
    <row r="875" spans="1:31" x14ac:dyDescent="0.25">
      <c r="A875" t="s">
        <v>31</v>
      </c>
      <c r="C875">
        <v>874</v>
      </c>
      <c r="D875" t="s">
        <v>42</v>
      </c>
      <c r="E875" s="1">
        <v>41257</v>
      </c>
      <c r="F875" s="2">
        <v>0.48333333333333334</v>
      </c>
      <c r="G875">
        <v>19.899999999999999</v>
      </c>
      <c r="H875">
        <v>-0.48</v>
      </c>
      <c r="K875">
        <v>6.41</v>
      </c>
      <c r="L875">
        <v>0</v>
      </c>
      <c r="M875">
        <v>21.69</v>
      </c>
      <c r="N875">
        <v>139</v>
      </c>
      <c r="O875" t="s">
        <v>33</v>
      </c>
      <c r="P875">
        <f t="shared" si="13"/>
        <v>134.5</v>
      </c>
      <c r="AC875" t="s">
        <v>35</v>
      </c>
      <c r="AD875" s="1">
        <v>41257</v>
      </c>
      <c r="AE875" t="s">
        <v>36</v>
      </c>
    </row>
    <row r="876" spans="1:31" x14ac:dyDescent="0.25">
      <c r="A876" t="s">
        <v>31</v>
      </c>
      <c r="C876">
        <v>875</v>
      </c>
      <c r="D876" t="s">
        <v>42</v>
      </c>
      <c r="E876" s="1">
        <v>41257</v>
      </c>
      <c r="F876" s="2">
        <v>0.48680555555555555</v>
      </c>
      <c r="G876">
        <v>20.85</v>
      </c>
      <c r="H876">
        <v>-0.48</v>
      </c>
      <c r="K876">
        <v>6.41</v>
      </c>
      <c r="L876">
        <v>0</v>
      </c>
      <c r="M876">
        <v>21.35</v>
      </c>
      <c r="N876">
        <v>137</v>
      </c>
      <c r="O876" t="s">
        <v>33</v>
      </c>
      <c r="P876">
        <f t="shared" si="13"/>
        <v>139.25</v>
      </c>
      <c r="AC876" t="s">
        <v>35</v>
      </c>
      <c r="AD876" s="1">
        <v>41257</v>
      </c>
      <c r="AE876" t="s">
        <v>36</v>
      </c>
    </row>
    <row r="877" spans="1:31" x14ac:dyDescent="0.25">
      <c r="A877" t="s">
        <v>31</v>
      </c>
      <c r="C877">
        <v>876</v>
      </c>
      <c r="D877" t="s">
        <v>42</v>
      </c>
      <c r="E877" s="1">
        <v>41257</v>
      </c>
      <c r="F877" s="2">
        <v>0.49027777777777781</v>
      </c>
      <c r="G877">
        <v>21.69</v>
      </c>
      <c r="H877">
        <v>-0.48</v>
      </c>
      <c r="K877">
        <v>6.41</v>
      </c>
      <c r="L877">
        <v>0</v>
      </c>
      <c r="M877">
        <v>21.66</v>
      </c>
      <c r="N877">
        <v>139</v>
      </c>
      <c r="O877" t="s">
        <v>33</v>
      </c>
      <c r="P877">
        <f t="shared" si="13"/>
        <v>142.5</v>
      </c>
      <c r="AC877" t="s">
        <v>35</v>
      </c>
      <c r="AD877" s="1">
        <v>41257</v>
      </c>
      <c r="AE877" t="s">
        <v>36</v>
      </c>
    </row>
    <row r="878" spans="1:31" x14ac:dyDescent="0.25">
      <c r="A878" t="s">
        <v>31</v>
      </c>
      <c r="C878">
        <v>877</v>
      </c>
      <c r="D878" t="s">
        <v>42</v>
      </c>
      <c r="E878" s="1">
        <v>41257</v>
      </c>
      <c r="F878" s="2">
        <v>0.49374999999999997</v>
      </c>
      <c r="G878">
        <v>21.35</v>
      </c>
      <c r="H878">
        <v>-0.48</v>
      </c>
      <c r="K878">
        <v>6.41</v>
      </c>
      <c r="L878">
        <v>0</v>
      </c>
      <c r="M878">
        <v>22.65</v>
      </c>
      <c r="N878">
        <v>145</v>
      </c>
      <c r="O878" t="s">
        <v>33</v>
      </c>
      <c r="P878">
        <f t="shared" si="13"/>
        <v>144</v>
      </c>
      <c r="AC878" t="s">
        <v>35</v>
      </c>
      <c r="AD878" s="1">
        <v>41257</v>
      </c>
      <c r="AE878" t="s">
        <v>36</v>
      </c>
    </row>
    <row r="879" spans="1:31" x14ac:dyDescent="0.25">
      <c r="A879" t="s">
        <v>31</v>
      </c>
      <c r="C879">
        <v>878</v>
      </c>
      <c r="D879" t="s">
        <v>42</v>
      </c>
      <c r="E879" s="1">
        <v>41257</v>
      </c>
      <c r="F879" s="2">
        <v>0.49722222222222223</v>
      </c>
      <c r="G879">
        <v>21.66</v>
      </c>
      <c r="H879">
        <v>-0.48</v>
      </c>
      <c r="K879">
        <v>6.41</v>
      </c>
      <c r="L879">
        <v>0</v>
      </c>
      <c r="M879">
        <v>23.2</v>
      </c>
      <c r="N879">
        <v>149</v>
      </c>
      <c r="O879" t="s">
        <v>33</v>
      </c>
      <c r="P879">
        <f t="shared" si="13"/>
        <v>141.5</v>
      </c>
      <c r="AC879" t="s">
        <v>35</v>
      </c>
      <c r="AD879" s="1">
        <v>41257</v>
      </c>
      <c r="AE879" t="s">
        <v>36</v>
      </c>
    </row>
    <row r="880" spans="1:31" x14ac:dyDescent="0.25">
      <c r="A880" t="s">
        <v>31</v>
      </c>
      <c r="C880">
        <v>879</v>
      </c>
      <c r="D880" t="s">
        <v>42</v>
      </c>
      <c r="E880" s="1">
        <v>41257</v>
      </c>
      <c r="F880" s="2">
        <v>0.50069444444444444</v>
      </c>
      <c r="G880">
        <v>22.65</v>
      </c>
      <c r="H880">
        <v>-0.48</v>
      </c>
      <c r="K880">
        <v>6.41</v>
      </c>
      <c r="L880">
        <v>0</v>
      </c>
      <c r="M880">
        <v>23.48</v>
      </c>
      <c r="N880">
        <v>151</v>
      </c>
      <c r="O880" t="s">
        <v>33</v>
      </c>
      <c r="P880">
        <f t="shared" si="13"/>
        <v>137.5</v>
      </c>
      <c r="AC880" t="s">
        <v>35</v>
      </c>
      <c r="AD880" s="1">
        <v>41257</v>
      </c>
      <c r="AE880" t="s">
        <v>36</v>
      </c>
    </row>
    <row r="881" spans="1:31" x14ac:dyDescent="0.25">
      <c r="A881" t="s">
        <v>31</v>
      </c>
      <c r="C881">
        <v>880</v>
      </c>
      <c r="D881" t="s">
        <v>42</v>
      </c>
      <c r="E881" s="1">
        <v>41257</v>
      </c>
      <c r="F881" s="2">
        <v>0.50416666666666665</v>
      </c>
      <c r="G881">
        <v>23.2</v>
      </c>
      <c r="H881">
        <v>-0.48</v>
      </c>
      <c r="K881">
        <v>6.41</v>
      </c>
      <c r="L881">
        <v>0</v>
      </c>
      <c r="M881">
        <v>20.51</v>
      </c>
      <c r="N881">
        <v>131</v>
      </c>
      <c r="O881" t="s">
        <v>33</v>
      </c>
      <c r="P881">
        <f t="shared" si="13"/>
        <v>137</v>
      </c>
      <c r="AC881" t="s">
        <v>35</v>
      </c>
      <c r="AD881" s="1">
        <v>41257</v>
      </c>
      <c r="AE881" t="s">
        <v>36</v>
      </c>
    </row>
    <row r="882" spans="1:31" x14ac:dyDescent="0.25">
      <c r="A882" t="s">
        <v>31</v>
      </c>
      <c r="C882">
        <v>881</v>
      </c>
      <c r="D882" t="s">
        <v>42</v>
      </c>
      <c r="E882" s="1">
        <v>41257</v>
      </c>
      <c r="F882" s="2">
        <v>0.50763888888888886</v>
      </c>
      <c r="G882">
        <v>23.48</v>
      </c>
      <c r="H882">
        <v>-0.48</v>
      </c>
      <c r="K882">
        <v>6.41</v>
      </c>
      <c r="L882">
        <v>0</v>
      </c>
      <c r="M882">
        <v>19.420000000000002</v>
      </c>
      <c r="N882">
        <v>125</v>
      </c>
      <c r="O882" t="s">
        <v>33</v>
      </c>
      <c r="P882">
        <f t="shared" si="13"/>
        <v>130.5</v>
      </c>
      <c r="AC882" t="s">
        <v>35</v>
      </c>
      <c r="AD882" s="1">
        <v>41257</v>
      </c>
      <c r="AE882" t="s">
        <v>36</v>
      </c>
    </row>
    <row r="883" spans="1:31" x14ac:dyDescent="0.25">
      <c r="A883" t="s">
        <v>31</v>
      </c>
      <c r="C883">
        <v>882</v>
      </c>
      <c r="D883" t="s">
        <v>42</v>
      </c>
      <c r="E883" s="1">
        <v>41257</v>
      </c>
      <c r="F883" s="2">
        <v>0.51111111111111118</v>
      </c>
      <c r="G883">
        <v>20.51</v>
      </c>
      <c r="H883">
        <v>-0.48</v>
      </c>
      <c r="K883">
        <v>6.41</v>
      </c>
      <c r="L883">
        <v>0</v>
      </c>
      <c r="M883">
        <v>19.23</v>
      </c>
      <c r="N883">
        <v>123</v>
      </c>
      <c r="O883" t="s">
        <v>33</v>
      </c>
      <c r="P883">
        <f t="shared" si="13"/>
        <v>120.75</v>
      </c>
      <c r="AC883" t="s">
        <v>35</v>
      </c>
      <c r="AD883" s="1">
        <v>41257</v>
      </c>
      <c r="AE883" t="s">
        <v>36</v>
      </c>
    </row>
    <row r="884" spans="1:31" x14ac:dyDescent="0.25">
      <c r="A884" t="s">
        <v>31</v>
      </c>
      <c r="C884">
        <v>883</v>
      </c>
      <c r="D884" t="s">
        <v>42</v>
      </c>
      <c r="E884" s="1">
        <v>41257</v>
      </c>
      <c r="F884" s="2">
        <v>0.51458333333333328</v>
      </c>
      <c r="G884">
        <v>19.420000000000002</v>
      </c>
      <c r="H884">
        <v>-0.48</v>
      </c>
      <c r="K884">
        <v>6.41</v>
      </c>
      <c r="L884">
        <v>0</v>
      </c>
      <c r="M884">
        <v>18.21</v>
      </c>
      <c r="N884">
        <v>117</v>
      </c>
      <c r="O884" t="s">
        <v>33</v>
      </c>
      <c r="P884">
        <f t="shared" si="13"/>
        <v>115.5</v>
      </c>
      <c r="AC884" t="s">
        <v>35</v>
      </c>
      <c r="AD884" s="1">
        <v>41257</v>
      </c>
      <c r="AE884" t="s">
        <v>36</v>
      </c>
    </row>
    <row r="885" spans="1:31" x14ac:dyDescent="0.25">
      <c r="A885" t="s">
        <v>31</v>
      </c>
      <c r="C885">
        <v>884</v>
      </c>
      <c r="D885" t="s">
        <v>42</v>
      </c>
      <c r="E885" s="1">
        <v>41257</v>
      </c>
      <c r="F885" s="2">
        <v>0.5180555555555556</v>
      </c>
      <c r="G885">
        <v>19.23</v>
      </c>
      <c r="H885">
        <v>-0.48</v>
      </c>
      <c r="K885">
        <v>6.41</v>
      </c>
      <c r="L885">
        <v>0</v>
      </c>
      <c r="M885">
        <v>17.16</v>
      </c>
      <c r="N885">
        <v>110</v>
      </c>
      <c r="O885" t="s">
        <v>33</v>
      </c>
      <c r="P885">
        <f t="shared" si="13"/>
        <v>111.25</v>
      </c>
      <c r="AC885" t="s">
        <v>35</v>
      </c>
      <c r="AD885" s="1">
        <v>41257</v>
      </c>
      <c r="AE885" t="s">
        <v>36</v>
      </c>
    </row>
    <row r="886" spans="1:31" x14ac:dyDescent="0.25">
      <c r="A886" t="s">
        <v>31</v>
      </c>
      <c r="C886">
        <v>885</v>
      </c>
      <c r="D886" t="s">
        <v>42</v>
      </c>
      <c r="E886" s="1">
        <v>41257</v>
      </c>
      <c r="F886" s="2">
        <v>0.52152777777777781</v>
      </c>
      <c r="G886">
        <v>18.21</v>
      </c>
      <c r="H886">
        <v>-0.48</v>
      </c>
      <c r="K886">
        <v>6.41</v>
      </c>
      <c r="L886">
        <v>0</v>
      </c>
      <c r="M886">
        <v>16.22</v>
      </c>
      <c r="N886">
        <v>104</v>
      </c>
      <c r="O886" t="s">
        <v>33</v>
      </c>
      <c r="P886">
        <f t="shared" si="13"/>
        <v>108.75</v>
      </c>
      <c r="AC886" t="s">
        <v>35</v>
      </c>
      <c r="AD886" s="1">
        <v>41257</v>
      </c>
      <c r="AE886" t="s">
        <v>36</v>
      </c>
    </row>
    <row r="887" spans="1:31" s="3" customFormat="1" x14ac:dyDescent="0.25">
      <c r="A887" s="3" t="s">
        <v>31</v>
      </c>
      <c r="C887" s="3">
        <v>886</v>
      </c>
      <c r="D887" s="3" t="s">
        <v>42</v>
      </c>
      <c r="E887" s="4">
        <v>41257</v>
      </c>
      <c r="F887" s="5">
        <v>0.52500000000000002</v>
      </c>
      <c r="G887" s="3">
        <v>17.16</v>
      </c>
      <c r="H887" s="3">
        <v>-0.48</v>
      </c>
      <c r="K887" s="3">
        <v>6.41</v>
      </c>
      <c r="L887" s="3">
        <v>0</v>
      </c>
      <c r="M887" s="3">
        <v>15.81</v>
      </c>
      <c r="N887" s="3">
        <v>101</v>
      </c>
      <c r="O887" s="3" t="s">
        <v>33</v>
      </c>
      <c r="P887" s="3">
        <f t="shared" si="13"/>
        <v>107.25</v>
      </c>
      <c r="AC887" s="3" t="s">
        <v>35</v>
      </c>
      <c r="AD887" s="4">
        <v>41257</v>
      </c>
      <c r="AE887" s="3" t="s">
        <v>36</v>
      </c>
    </row>
    <row r="888" spans="1:31" x14ac:dyDescent="0.25">
      <c r="A888" t="s">
        <v>31</v>
      </c>
      <c r="C888">
        <v>887</v>
      </c>
      <c r="D888" t="s">
        <v>42</v>
      </c>
      <c r="E888" s="1">
        <v>41257</v>
      </c>
      <c r="F888" s="2">
        <v>0.52847222222222223</v>
      </c>
      <c r="G888">
        <v>16.22</v>
      </c>
      <c r="H888">
        <v>-0.48</v>
      </c>
      <c r="K888">
        <v>6.41</v>
      </c>
      <c r="L888">
        <v>0</v>
      </c>
      <c r="M888">
        <v>16.670000000000002</v>
      </c>
      <c r="N888">
        <v>107</v>
      </c>
      <c r="O888" t="s">
        <v>33</v>
      </c>
      <c r="P888">
        <f t="shared" si="13"/>
        <v>104.33333333333333</v>
      </c>
      <c r="AC888" t="s">
        <v>35</v>
      </c>
      <c r="AD888" s="1">
        <v>41257</v>
      </c>
      <c r="AE888" t="s">
        <v>36</v>
      </c>
    </row>
    <row r="889" spans="1:31" x14ac:dyDescent="0.25">
      <c r="A889" t="s">
        <v>31</v>
      </c>
      <c r="C889">
        <v>888</v>
      </c>
      <c r="D889" t="s">
        <v>42</v>
      </c>
      <c r="E889" s="1">
        <v>41257</v>
      </c>
      <c r="F889" s="2">
        <v>0.53194444444444444</v>
      </c>
      <c r="G889">
        <v>15.81</v>
      </c>
      <c r="H889">
        <v>-0.48</v>
      </c>
      <c r="K889">
        <v>6.41</v>
      </c>
      <c r="L889">
        <v>0</v>
      </c>
      <c r="M889">
        <v>16.91</v>
      </c>
      <c r="N889">
        <v>108</v>
      </c>
      <c r="O889" t="s">
        <v>33</v>
      </c>
      <c r="P889">
        <f t="shared" si="13"/>
        <v>104</v>
      </c>
      <c r="AC889" t="s">
        <v>35</v>
      </c>
      <c r="AD889" s="1">
        <v>41257</v>
      </c>
      <c r="AE889" t="s">
        <v>36</v>
      </c>
    </row>
    <row r="890" spans="1:31" x14ac:dyDescent="0.25">
      <c r="A890" t="s">
        <v>31</v>
      </c>
      <c r="C890">
        <v>889</v>
      </c>
      <c r="D890" t="s">
        <v>42</v>
      </c>
      <c r="E890" s="1">
        <v>41257</v>
      </c>
      <c r="F890" s="2">
        <v>0.53541666666666665</v>
      </c>
      <c r="G890">
        <v>16.670000000000002</v>
      </c>
      <c r="H890">
        <v>-0.48</v>
      </c>
      <c r="I890">
        <v>110</v>
      </c>
      <c r="J890">
        <v>110</v>
      </c>
      <c r="O890" t="s">
        <v>33</v>
      </c>
      <c r="P890">
        <f t="shared" si="13"/>
        <v>107.5</v>
      </c>
      <c r="AC890" t="s">
        <v>35</v>
      </c>
      <c r="AD890" s="1">
        <v>41257</v>
      </c>
      <c r="AE890" t="s">
        <v>36</v>
      </c>
    </row>
    <row r="891" spans="1:31" x14ac:dyDescent="0.25">
      <c r="A891" t="s">
        <v>31</v>
      </c>
      <c r="C891">
        <v>890</v>
      </c>
      <c r="D891" t="s">
        <v>42</v>
      </c>
      <c r="E891" s="1">
        <v>41257</v>
      </c>
      <c r="F891" s="2">
        <v>0.53888888888888886</v>
      </c>
      <c r="G891">
        <v>16.91</v>
      </c>
      <c r="H891">
        <v>-0.48</v>
      </c>
      <c r="O891" t="s">
        <v>33</v>
      </c>
      <c r="P891">
        <f t="shared" si="13"/>
        <v>108</v>
      </c>
      <c r="AC891" t="s">
        <v>35</v>
      </c>
      <c r="AD891" s="1">
        <v>41257</v>
      </c>
      <c r="AE891" t="s">
        <v>36</v>
      </c>
    </row>
    <row r="892" spans="1:31" x14ac:dyDescent="0.25">
      <c r="A892" t="s">
        <v>31</v>
      </c>
      <c r="C892">
        <v>891</v>
      </c>
      <c r="D892" t="s">
        <v>42</v>
      </c>
      <c r="E892" s="1">
        <v>41257</v>
      </c>
      <c r="F892" s="2">
        <v>0.58124999999999993</v>
      </c>
      <c r="G892">
        <v>0.13</v>
      </c>
      <c r="H892">
        <v>-1.73</v>
      </c>
      <c r="O892" t="s">
        <v>33</v>
      </c>
      <c r="P892" t="s">
        <v>34</v>
      </c>
      <c r="AC892" t="s">
        <v>35</v>
      </c>
      <c r="AD892" s="1">
        <v>41257</v>
      </c>
      <c r="AE89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GU112_MODIFIEDSENSORDA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 Chandler-Laney</dc:creator>
  <cp:lastModifiedBy>Aman Khatri</cp:lastModifiedBy>
  <dcterms:created xsi:type="dcterms:W3CDTF">2014-06-06T19:26:50Z</dcterms:created>
  <dcterms:modified xsi:type="dcterms:W3CDTF">2014-08-20T16:33:23Z</dcterms:modified>
</cp:coreProperties>
</file>