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techy" sheetId="1" state="visible" r:id="rId2"/>
    <sheet name="vp" sheetId="2" state="visible" r:id="rId3"/>
    <sheet name="hab" sheetId="3" state="visible" r:id="rId4"/>
    <sheet name="sail" sheetId="4" state="visible" r:id="rId5"/>
    <sheet name="sports" sheetId="5" state="visible" r:id="rId6"/>
    <sheet name="welfare" sheetId="6" state="visible" r:id="rId7"/>
    <sheet name="cultural" sheetId="7" state="visible" r:id="rId8"/>
    <sheet name="shivani8" sheetId="8" state="visible" r:id="rId9"/>
    <sheet name="Samarth9" sheetId="9" state="visible" r:id="rId10"/>
    <sheet name="kaila10" sheetId="10" state="visible" r:id="rId11"/>
    <sheet name="upasana11" sheetId="11" state="visible" r:id="rId12"/>
    <sheet name="anmol12" sheetId="12" state="visible" r:id="rId13"/>
    <sheet name="anirban_bhoswal13" sheetId="13" state="visible" r:id="rId14"/>
    <sheet name="prashanta14" sheetId="14" state="visible" r:id="rId15"/>
    <sheet name="tushar15" sheetId="15" state="visible" r:id="rId16"/>
    <sheet name="mayank16" sheetId="16" state="visible" r:id="rId17"/>
    <sheet name="jigyasa17" sheetId="17" state="visible" r:id="rId18"/>
    <sheet name="parul18" sheetId="18" state="visible" r:id="rId19"/>
    <sheet name="pushya" sheetId="19" state="visible" r:id="rId20"/>
    <sheet name="nikhil20" sheetId="20" state="visible" r:id="rId21"/>
    <sheet name="das21" sheetId="21" state="visible" r:id="rId22"/>
    <sheet name="namrata22" sheetId="22" state="visible" r:id="rId23"/>
    <sheet name="Sheet23" sheetId="23" state="visible" r:id="rId24"/>
    <sheet name="Sheet24" sheetId="24" state="visible" r:id="rId25"/>
    <sheet name="Sheet25" sheetId="25" state="visible" r:id="rId26"/>
    <sheet name="Sheet26" sheetId="26" state="visible" r:id="rId2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<sst xmlns="http://schemas.openxmlformats.org/spreadsheetml/2006/main" count="1560" uniqueCount="653">
  <si>
    <t xml:space="preserve">user</t>
  </si>
  <si>
    <t xml:space="preserve">title</t>
  </si>
  <si>
    <t xml:space="preserve">agendaCategory</t>
  </si>
  <si>
    <t xml:space="preserve">description</t>
  </si>
  <si>
    <t xml:space="preserve">status</t>
  </si>
  <si>
    <t xml:space="preserve">representativeComments</t>
  </si>
  <si>
    <t xml:space="preserve">currentStatus</t>
  </si>
  <si>
    <t xml:space="preserve">unapprovedComment</t>
  </si>
  <si>
    <t xml:space="preserve">unapprovedStatus</t>
  </si>
  <si>
    <t xml:space="preserve">approvedBy</t>
  </si>
  <si>
    <t xml:space="preserve">StatusCategory</t>
  </si>
  <si>
    <t xml:space="preserve">Establish a dedicated hostel server which will serve the following purposes </t>
  </si>
  <si>
    <t xml:space="preserve">Technical Initiatives within Campus</t>
  </si>
  <si>
    <t xml:space="preserve"> Centralised Network for Printing Services to enable printing at odd timings.  Notifications to the residents on receiving couriers.  Tracking the Hostel Equipment (like Sports Equipment and Tools) and notifications to residents in case of overdue.   A repository of all the paperwork of HMC and photos of important occasions. </t>
  </si>
  <si>
    <t xml:space="preserve">Not-Started</t>
  </si>
  <si>
    <t xml:space="preserve">Automation to easen out the issuing of a job order and bring out transparency in its status </t>
  </si>
  <si>
    <t xml:space="preserve">Job orders related to 3D Printers and CNC in the Mechanical Workshop move through a slow process currently and needs attention.</t>
  </si>
  <si>
    <t xml:space="preserve"> RFID has a lot of potential applications and can be extended to automate certain aspects</t>
  </si>
  <si>
    <t xml:space="preserve">Entry to open the club rooms, issue equipment at clubs &amp; hostels etc. will be automated. </t>
  </si>
  <si>
    <t xml:space="preserve">Several projects like those related to IoT require public servers which are not currently available </t>
  </si>
  <si>
    <t xml:space="preserve">Port-forwarding permission by the Computer Center will solve this issue. </t>
  </si>
  <si>
    <t xml:space="preserve">The supercomputer Param-Ishaan is frequently used for Computationally expensive purposes </t>
  </si>
  <si>
    <t xml:space="preserve">Packages like Tensorflow and Keras which are regularly used will be installed in the supercomputer</t>
  </si>
  <si>
    <t xml:space="preserve">A modern workplace for teams to work on different start-ups/for different competitions or hackathons.</t>
  </si>
  <si>
    <t xml:space="preserve">Maker’s Space</t>
  </si>
  <si>
    <t xml:space="preserve"> Will construct a number of Cabins within the workspace for multiple teams to work simultaneously.  A conference cabin equipped with a projector for team discussions and presentations will be made.  High end equipment like 3D printer and general equipment present in incubation centers will be made available. </t>
  </si>
  <si>
    <t xml:space="preserve"> This is aimed at creating a corporate culture within campus and also to encourage the start-up culture which can be parented by EDC initially. </t>
  </si>
  <si>
    <t xml:space="preserve">To improve the efficiency and performance of the Technical clubs, I would introduce the following roles: </t>
  </si>
  <si>
    <t xml:space="preserve">Restructuring the Technical Board: </t>
  </si>
  <si>
    <t xml:space="preserve"> Associate General Secretary: A pre-final year representative for effective conduction of the events organised by the technical clubs and to help the Secretaries in matters related to Bill settlements, Reimbursement etc.    Public Relations team, Alumni Representative, Inter-IIT contingent leader and a Competitions manager whose functioning would be explained later in the Agenda. </t>
  </si>
  <si>
    <t xml:space="preserve">To improve the inter-club activity and resource sharing within clubs, the clubs would be divided virtually into clusters each headed by a mentor. </t>
  </si>
  <si>
    <t xml:space="preserve">Cybersecurity and Artificial intelligence are gaining a lot of popularity within the campus. A platform for all the like-minded people in these areas would enhance ideation and productivity </t>
  </si>
  <si>
    <t xml:space="preserve">Hobby groups for such fields will be created. </t>
  </si>
  <si>
    <t xml:space="preserve">The projects in 4i labs and the club projects are going on at a full scale. Further Mentorship might enhance their productivity </t>
  </si>
  <si>
    <t xml:space="preserve">4I Labs and Club Projects:</t>
  </si>
  <si>
    <t xml:space="preserve">Relevant Professors and PhD students will be encouraged to act as mentors. </t>
  </si>
  <si>
    <t xml:space="preserve">There are Alumni willing to contribute to specific clubs/projects </t>
  </si>
  <si>
    <t xml:space="preserve">The Alumni Representative will take up the responsibility of finding the interested Alumni and try to obtain mentorship and crowd funding along with SAIL. </t>
  </si>
  <si>
    <t xml:space="preserve">There are existing projects in the clubs which might be useful at the campus level but are left unattended </t>
  </si>
  <si>
    <t xml:space="preserve">Revamping and completion of such projects will be done. </t>
  </si>
  <si>
    <t xml:space="preserve">Major learning takes place through practical experiences</t>
  </si>
  <si>
    <t xml:space="preserve">Campus Events</t>
  </si>
  <si>
    <t xml:space="preserve"> Hackathons aimed at beginners will be conducted throughout the year. </t>
  </si>
  <si>
    <t xml:space="preserve">Inspiration and Motivation is constantly required to boost activity in the campus. </t>
  </si>
  <si>
    <t xml:space="preserve"> Will help in conducting TedX events, where renowned speakers from different technical spheres will interact with the technical community within the campus. </t>
  </si>
  <si>
    <t xml:space="preserve">Major Club and 4i Lab Projects can be integrated into existing relevant Start-ups or Research Labs</t>
  </si>
  <si>
    <t xml:space="preserve">Opportunity Creation and Industry Collaboration</t>
  </si>
  <si>
    <t xml:space="preserve"> The Public Relations team will look out for the relevant start-ups/labs and help in industry/research association.  The PR team will also bring in inputs about the requirements of different start-ups which might help the clubs in landing internships  </t>
  </si>
  <si>
    <t xml:space="preserve">There is a requirement of freelancers for different departmental projects</t>
  </si>
  <si>
    <t xml:space="preserve">  Professors/Project leads will put up their requirements which will be communicated and taken up by the Junta.  The work done will be recognised and certified by the respective Project Leads (PhDs and Professors). </t>
  </si>
  <si>
    <t xml:space="preserve">Special Focus to improve our performance in the Inter-IIT Tech meet </t>
  </si>
  <si>
    <t xml:space="preserve">Technical Competitions and Kriti</t>
  </si>
  <si>
    <t xml:space="preserve"> Early appointment of an Inter-IIT Contingent Leader who will be responsible for forming the contingent and keeping the team on track will be done.  A proper framework with project leaders for resource management and constant project review will be established. </t>
  </si>
  <si>
    <t xml:space="preserve">Participation of the clubs in different national and international competitions like Robocon, Creative shock can be improved.</t>
  </si>
  <si>
    <t xml:space="preserve">Competitions Co-ordinator will look out for opportunities for the clubs to participate and excel </t>
  </si>
  <si>
    <t xml:space="preserve">The Kriti Problem Statements can be brought in from the industry to have more practical and standard problems </t>
  </si>
  <si>
    <t xml:space="preserve">The Public Relations team will take up the responsibility of finding the relevant companies and their problem statements </t>
  </si>
  <si>
    <t xml:space="preserve">Achievers in different Technical fields like Inter-IIT winners need to be recognised on a common platform </t>
  </si>
  <si>
    <t xml:space="preserve">Felicitation and Awards</t>
  </si>
  <si>
    <t xml:space="preserve"> Felicitation along with Kriti Award Ceremony for achievers in different Technical fields will be done  A hall of fame will also be established with their names. </t>
  </si>
  <si>
    <t xml:space="preserve">A competitive environment within clubs has to be maintained for higher productivity </t>
  </si>
  <si>
    <t xml:space="preserve">Best Project and Most Active Member awards for every club will be given at the end of the academic year </t>
  </si>
  <si>
    <t xml:space="preserve">Techniche under its Social Initiative-Pragathi has taken up different wonderful causes over the years. </t>
  </si>
  <si>
    <t xml:space="preserve">Social Initiatives with Techniche</t>
  </si>
  <si>
    <t xml:space="preserve"> Techniche can collaborate with the Technical clubs (provide mentors) and take up the cause of helping schools make use of the Atal Tinkering Labs initiative.  Techniche can also conduct small scale technical workshops in different backward schools with the help of technical clubs as a part of Pragathi. </t>
  </si>
  <si>
    <t xml:space="preserve">A platform for all the clubs to showcase their work at one place. </t>
  </si>
  <si>
    <t xml:space="preserve">Newsletter and Documentation</t>
  </si>
  <si>
    <t xml:space="preserve"> A newsletter will be published at the end of every semester highlighting all the major events of the technical board in that semester which will also be sent to the Alumni and the Professors.  The YouTube channel for Technical Board will be made active again o </t>
  </si>
  <si>
    <t xml:space="preserve">There are certain standard learning paths followed by most people in the campus </t>
  </si>
  <si>
    <t xml:space="preserve"> Documentation of the Resources/Tutorials will be made available with the vision of helping enthusiastic people. </t>
  </si>
  <si>
    <t xml:space="preserve">The club activity and the status of the club and 4i lab projects has to be made transparent for better functioning of the teams </t>
  </si>
  <si>
    <t xml:space="preserve">Transparency in the Technical Board</t>
  </si>
  <si>
    <t xml:space="preserve">Live status of all the projects will be maintained and displayed on a public platform</t>
  </si>
  <si>
    <t xml:space="preserve"> The status of completion of agendas of all the club secretaries and the General Secretary will be displayed. </t>
  </si>
  <si>
    <t xml:space="preserve">Guwahati's market isn't known for providing quality technical items and equipment at desirable prices</t>
  </si>
  <si>
    <t xml:space="preserve">Purchase of Club Equipment</t>
  </si>
  <si>
    <t xml:space="preserve"> All projects undertaken by the clubs require some common goods in bulk.  Collaboration with various retail services for discounts on mass purchases of such common goods.  Also avail individual hostels to make purchases at these firms through the technical board subject to availability. </t>
  </si>
  <si>
    <t xml:space="preserve">Enforcing accountability into the Gymkhana</t>
  </si>
  <si>
    <t xml:space="preserve">General Campus</t>
  </si>
  <si>
    <t xml:space="preserve">As of now, there is no visible check on the works of the gymkhana which implies that
once elected, the students are oblivious to the work of their elected representatives.</t>
  </si>
  <si>
    <t xml:space="preserve">Peer Assisted Learning Program</t>
  </si>
  <si>
    <t xml:space="preserve">Having worked with the PAL program from inception, I aim to incorporate this in more
courses throughout the campus</t>
  </si>
  <si>
    <t xml:space="preserve">Information for Bus Stands</t>
  </si>
  <si>
    <t xml:space="preserve">Internal Bus Timings are not known very well to all the students of the campus. I propose
to set up boards near pick up locations on the campus which mention the bus timings and frequency.</t>
  </si>
  <si>
    <t xml:space="preserve">Students Wellbeing Group</t>
  </si>
  <si>
    <t xml:space="preserve">The current gymkhana has worked to conceptualize the Students' Wellbeing group which
holistically engages all the campus residents. Identifying students who are in need of mental help is a
moral responsibility each one of us has.</t>
  </si>
  <si>
    <t xml:space="preserve">Explaining rules and regulations to the Incoming Gymkhana</t>
  </si>
  <si>
    <t xml:space="preserve">Most of the newly elected representatives do not have a very clear idea about the rules and
the exact procedure to get work done, especially those related to paper work.</t>
  </si>
  <si>
    <t xml:space="preserve">Convocations on Campus</t>
  </si>
  <si>
    <t xml:space="preserve">The current situation of convocations on campus presents many problems.
Problems are faced by both students and guests (parents of students). Many students,
post graduate would have not completed their masters' thesis or their PhD. Defence. Waitingfor a long time to get their degree is an actual concern. Also, many guests do not get the
chance to see their wards graduate due to the lack of seating availability.</t>
  </si>
  <si>
    <t xml:space="preserve">Contemporary Classes</t>
  </si>
  <si>
    <t xml:space="preserve">The campus junta need to broaden their experiences in eccentric cultural tastes.</t>
  </si>
  <si>
    <t xml:space="preserve">Increase and Publicise Funds for B.Tech student attending
Conferences/Competitions.</t>
  </si>
  <si>
    <t xml:space="preserve">Academic Initiatives</t>
  </si>
  <si>
    <t xml:space="preserve">The present STAF fund for campus students is not satisfying the applicant to
acceptance ratio. There is a need to increase in the staff fund</t>
  </si>
  <si>
    <t xml:space="preserve">Career Counselling</t>
  </si>
  <si>
    <t xml:space="preserve">Students at the institute have great aspirations for their careers. But they also have many
questions and queries that have to be answered.</t>
  </si>
  <si>
    <t xml:space="preserve">Semester Exchange Programs</t>
  </si>
  <si>
    <t xml:space="preserve">To increase semester exchange programs and help students in getting through them.</t>
  </si>
  <si>
    <t xml:space="preserve">Discussion Areas</t>
  </si>
  <si>
    <t xml:space="preserve">Currently, there is a need for a place in campus where students can actually meet, discuss,
ideate and collaborate. Although there have been certain attempts at that nothing concrete is in place.
I propose to create more such discussion areas.In various places across campus starting with one on
second floor of new sac. Ensure that New SAC has a collection of novels and non-academic books or
kindles so that people who can read, discuss and ideate over a cup of coffee.</t>
  </si>
  <si>
    <t xml:space="preserve">Inclusion of Performing Arts for 2 nd year students</t>
  </si>
  <si>
    <t xml:space="preserve">Many students take Performing Arts as a part of their SA course in 1 st year. They should
be provided an opportunity to continue what they were learning in 1 st year if they are interested.</t>
  </si>
  <si>
    <t xml:space="preserve">Repository of profiles of Research Scholar Students</t>
  </si>
  <si>
    <t xml:space="preserve">I propose to initiate and maintain a repository of the profiles of Research S students in the
form of web pages, containing their information especially pertaining to research</t>
  </si>
  <si>
    <t xml:space="preserve">Taking up additional credit courses</t>
  </si>
  <si>
    <t xml:space="preserve">Taking up additional credit courses should be an option for all students irrespective of
their current CPI.</t>
  </si>
  <si>
    <t xml:space="preserve">Awards during Graduation Ceremony</t>
  </si>
  <si>
    <t xml:space="preserve">Awards or medals should be given to students for the following categories.
1) Best Undergraduate Research Project Award from each department.
2) Best Postgraduate Research Project Award from each department.
3) Best Thesis award for PhD students from each department.
4) Best Sportsperson of the Year Award.</t>
  </si>
  <si>
    <t xml:space="preserve">Storage of Maintenance Equipment within Hostels.</t>
  </si>
  <si>
    <t xml:space="preserve">Improving Hostel Life</t>
  </si>
  <si>
    <t xml:space="preserve">It so happens that once our complaint is lodged with the maintenance cell, a representative
comes and evaluates the problem. Afterwards, he/she again goes back to get the suitable equipment.
But most often the issues which come up are related to lights, fans and the like</t>
  </si>
  <si>
    <t xml:space="preserve">Waste disposal from mess kitchens</t>
  </si>
  <si>
    <t xml:space="preserve">Dustbin bags should be used for kitchen waste disposal</t>
  </si>
  <si>
    <t xml:space="preserve">Hot Water Provision in Showers.</t>
  </si>
  <si>
    <t xml:space="preserve">The old hostels do not have hot water connected to the bathrooms. Serious injuries can be
possible if somebody slips on the floor</t>
  </si>
  <si>
    <t xml:space="preserve">Renovation of Facilities in old hostels</t>
  </si>
  <si>
    <t xml:space="preserve">It's been more than 10 years since most of the old hostels have been constructed and most
of the facilities are not in working or unusable condition.</t>
  </si>
  <si>
    <t xml:space="preserve">Auctioning of goods of students at hostel level (preferably graduating
Batch)</t>
  </si>
  <si>
    <t xml:space="preserve">To gain revenue for hostel fund by auctioning of goods.</t>
  </si>
  <si>
    <t xml:space="preserve">Regulating the speed of Vehicles on road</t>
  </si>
  <si>
    <t xml:space="preserve">Improving Campus Infrastructure</t>
  </si>
  <si>
    <t xml:space="preserve">Boards displaying speed limits on the road</t>
  </si>
  <si>
    <t xml:space="preserve">Drinking water in Conference Centre, Food Court and SAC</t>
  </si>
  <si>
    <t xml:space="preserve">Installing Water Purifiers and Coolers</t>
  </si>
  <si>
    <t xml:space="preserve">Sanitary Napkin Dispensing Machines</t>
  </si>
  <si>
    <t xml:space="preserve">Install sanitary pad dispensers at appropriate places in the campus.</t>
  </si>
  <si>
    <t xml:space="preserve">RFID for Club Rooms</t>
  </si>
  <si>
    <t xml:space="preserve">By using RFID enabled electromagnetic locks for club room access, we can streamline
and ease the process of utilising the rooms in New SAC.</t>
  </si>
  <si>
    <t xml:space="preserve">Multipurpose Complex</t>
  </si>
  <si>
    <t xml:space="preserve">Setting up major in-demand consumer services closer to the hostels.</t>
  </si>
  <si>
    <t xml:space="preserve">Further establishment of Skating Club</t>
  </si>
  <si>
    <t xml:space="preserve">Sports Activities</t>
  </si>
  <si>
    <t xml:space="preserve">Providing infrastructure and support to kickstart the establishment of Skating Club in our
Campu</t>
  </si>
  <si>
    <t xml:space="preserve">Student-Faculty interaction matches</t>
  </si>
  <si>
    <t xml:space="preserve">To increase interaction and communication between student and faculty communities.</t>
  </si>
  <si>
    <t xml:space="preserve">Renovation of Table Tennis Hall</t>
  </si>
  <si>
    <t xml:space="preserve">Students are currently carrying the TT table to the Badminton court as the TT Hall isdamaged. There is an immediate need for the improvement of such infrastructure.</t>
  </si>
  <si>
    <t xml:space="preserve">Campus Innovation and Creativity Center</t>
  </si>
  <si>
    <t xml:space="preserve">Technical Facilities</t>
  </si>
  <si>
    <t xml:space="preserve">Ideation Room</t>
  </si>
  <si>
    <t xml:space="preserve">Participation of Girls in Technical Events</t>
  </si>
  <si>
    <t xml:space="preserve">Conducting technical workshops</t>
  </si>
  <si>
    <t xml:space="preserve">4I Labs</t>
  </si>
  <si>
    <t xml:space="preserve">Room and funding to be given to projects</t>
  </si>
  <si>
    <t xml:space="preserve">Inter IIT Technical Meet</t>
  </si>
  <si>
    <t xml:space="preserve">Improvement of Hospital Facilities</t>
  </si>
  <si>
    <t xml:space="preserve">Student Welfare</t>
  </si>
  <si>
    <t xml:space="preserve">Aim to improve the general hospital facilities</t>
  </si>
  <si>
    <t xml:space="preserve">Deforestation and Environmental Issues</t>
  </si>
  <si>
    <t xml:space="preserve">IIT Guwahati is known as the most beautiful campus in the nation and it is our duty to
maintain the same. A holistic proposal for keeping a tab on deforestation activities on campus.</t>
  </si>
  <si>
    <t xml:space="preserve">Campus Vicinity</t>
  </si>
  <si>
    <t xml:space="preserve">As an IIT, it is our moral responsibility to contributing in paying back to the society.
Propose to initiate and contribute more such activities.</t>
  </si>
  <si>
    <t xml:space="preserve">First Aid Kits in Hostel</t>
  </si>
  <si>
    <t xml:space="preserve">Will Ensure availability of basic medical needs at the hostel security desk throughout the
Semester.</t>
  </si>
  <si>
    <t xml:space="preserve">Earthquake Safety</t>
  </si>
  <si>
    <t xml:space="preserve">Mock safety drills to be conducted.</t>
  </si>
  <si>
    <t xml:space="preserve">Hygeine Concerns with regards to stray animals on campus</t>
  </si>
  <si>
    <t xml:space="preserve">Rehabilitation of stray animals in a safe manner to maintain the hygiene in the residential
Areas.</t>
  </si>
  <si>
    <t xml:space="preserve">Self Defence Classes for Women on Campus</t>
  </si>
  <si>
    <t xml:space="preserve">Women Students of IIT Guwahati must be equipped to face a multitude of challenges. Women
Safety is of prime importance to our campus. I propose to initiate self-defence classes for women on campus
so that they are prepared.</t>
  </si>
  <si>
    <t xml:space="preserve">Provision for students to recycle their used papers</t>
  </si>
  <si>
    <t xml:space="preserve">Students accumulate used papers and notebooks and they do not where to give them for
Recycle.</t>
  </si>
  <si>
    <t xml:space="preserve">Making campus more accessible for the specially abled persons</t>
  </si>
  <si>
    <t xml:space="preserve">Infrastructure in our campus is well thought of, there are some important places which are
not accessible to physically challenged people like the food court, the auditorium stage and so on. I
will try to ensure that maximum of these areas are made accessible to everyone.</t>
  </si>
  <si>
    <t xml:space="preserve">Online platform for sharing experience of interns and placements</t>
  </si>
  <si>
    <t xml:space="preserve">Career Development</t>
  </si>
  <si>
    <t xml:space="preserve">There is a need for junta to get awareness of the work during internship and after
Placements.</t>
  </si>
  <si>
    <t xml:space="preserve">Increasing the number of people getting placed from our campus</t>
  </si>
  <si>
    <t xml:space="preserve">Establishment of a placement office in another city</t>
  </si>
  <si>
    <t xml:space="preserve">Exchange Students and Cultures</t>
  </si>
  <si>
    <t xml:space="preserve">Alumni Affairs</t>
  </si>
  <si>
    <t xml:space="preserve">Teaming up with welfare board, we would let the international exchange students learn more about
their rights and responsibilities in and around the campus. There will be sessions organised for the
international students to share their stories, their food and their culture with the students of IITG and
vice versa.</t>
  </si>
  <si>
    <t xml:space="preserve">Alumni Cards</t>
  </si>
  <si>
    <t xml:space="preserve">The existing design of the alumni cards is such that anyone can print them i.e., there is a
lack of authenticity in our alumni cards.</t>
  </si>
  <si>
    <t xml:space="preserve">Ease of Budget allocation of SAIL</t>
  </si>
  <si>
    <t xml:space="preserve">There is a hindrance to the flow of budget with regard to SAIL.</t>
  </si>
  <si>
    <t xml:space="preserve">Feedback on shops in Academic Complex</t>
  </si>
  <si>
    <t xml:space="preserve">Follow-Up on Initiatives started by current Gymkhana</t>
  </si>
  <si>
    <t xml:space="preserve">Replacement of loosely functioning outlets in the academic complex.</t>
  </si>
  <si>
    <t xml:space="preserve">Spectacles Shop</t>
  </si>
  <si>
    <t xml:space="preserve">Establishment of a spectacles shop in the market complex.</t>
  </si>
  <si>
    <t xml:space="preserve">Open Mic Sessions and Food Festivals</t>
  </si>
  <si>
    <t xml:space="preserve">The need for conducting more events that inculcate out-of-the-box thinking and creative
visualization of junta should be recognized.</t>
  </si>
  <si>
    <t xml:space="preserve">IITG Internal Commuting</t>
  </si>
  <si>
    <t xml:space="preserve">More number of E Rickshaws shall be set up and charging stations shall be constructed.</t>
  </si>
  <si>
    <t xml:space="preserve">Souvenir Shop</t>
  </si>
  <si>
    <t xml:space="preserve">Establishment of a souvenir shop in library.</t>
  </si>
  <si>
    <t xml:space="preserve">Removal of ban on senior students on interaction with freshman</t>
  </si>
  <si>
    <t xml:space="preserve">welfare</t>
  </si>
  <si>
    <t xml:space="preserve">Currently pertaining to threats related to harassment and security of freshman Photograph
(first year
students), senior students cannot interact with them in hostel premises for the first three month. Although
this protects them, but the interaction is critically important for their growth and to inculcate a bond with
their seniors.</t>
  </si>
  <si>
    <t xml:space="preserve">Use of Heavy Duty Washing Machines/ Centralized Laundry.</t>
  </si>
  <si>
    <t xml:space="preserve">Current Washing machines cannot withstand the amount of load that is forced onto
them for such a long duration of time and as a result, they easily are damaged.</t>
  </si>
  <si>
    <t xml:space="preserve">Imposing strict rules on Canteens and Juice Shops</t>
  </si>
  <si>
    <t xml:space="preserve">The prices put up on basic commodities such as fruits, eggs, milk etc...
are not kept under check and hence the juice centers/canteens sell them at a higher
price. This has to stop. Further, there is no fine imposed on canteen and Juice
Shops if the extend their leave without prior informing to the MMC. There is a
need of imposing tighter rules on them for better functionality.</t>
  </si>
  <si>
    <t xml:space="preserve">Market Complex/ local food shops in between hostels</t>
  </si>
  <si>
    <t xml:space="preserve">There is lot of unused spaces between hostels and most of it is in
pathetic condition. It is the major reason of breeding of infectious diseases. These
places should be used for creating local food shops or a Market Complex followed
by open sitting arrangements. This results in open conversation amongst students
of different hostels and increases social interaction.</t>
  </si>
  <si>
    <t xml:space="preserve">Monthly hostel inspection</t>
  </si>
  <si>
    <t xml:space="preserve">Food and water are two essential commodities that needs to be provided
at the highest quality. Hence, there is need of monthly and surprise check of water
and food.</t>
  </si>
  <si>
    <t xml:space="preserve">Alumni Mentorship Program</t>
  </si>
  <si>
    <t xml:space="preserve">Inculcating AMP to the main IITG portal, so that there is easy access to this program for students
and alumni mentors and they can access the portal as and when needed. Also, automating the total
Mentorship allotment system, with automatic email sending.
</t>
  </si>
  <si>
    <t xml:space="preserve">AlumX Series</t>
  </si>
  <si>
    <t xml:space="preserve">Conduct a three-day lecture series by our most coveted alumni.</t>
  </si>
  <si>
    <t xml:space="preserve">Query Portal</t>
  </si>
  <si>
    <t xml:space="preserve">Opening up of a query portal for students for taking advice from alumni.</t>
  </si>
  <si>
    <t xml:space="preserve">Student Alumni Corporate Experience</t>
  </si>
  <si>
    <t xml:space="preserve">A page on SAIL website, where alumni can post their ‘A Day in XYZ Company’ videos and blogs. Plus,
this will also hold various job and internship openings which can be posted by alumni.</t>
  </si>
  <si>
    <t xml:space="preserve">Faculty-Alumni Research Network (FARN):</t>
  </si>
  <si>
    <t xml:space="preserve">The alumni can bring up the R&amp;D projects of their respective firms to be solved by the IITG faculty and
Students.</t>
  </si>
  <si>
    <t xml:space="preserve">25 th Anniversary IIT G Celebration</t>
  </si>
  <si>
    <t xml:space="preserve">On the occasion of 25 th anniversary of IIT Guwahati, we plan to invite all the Alumni of IITG to
campus, and hold an event-cum-get together.</t>
  </si>
  <si>
    <t xml:space="preserve">Learn to play camps</t>
  </si>
  <si>
    <t xml:space="preserve">Sports for all</t>
  </si>
  <si>
    <t xml:space="preserve">The initiative aims to make sports facilities accessible to junta in a way that anyone who wishes to
learn any sport can learn it during their stay on campus.</t>
  </si>
  <si>
    <t xml:space="preserve">Reviving Sports Consumables Budget for hostels</t>
  </si>
  <si>
    <t xml:space="preserve">Availability of Sports Goods for Junta</t>
  </si>
  <si>
    <t xml:space="preserve">To develop the sports culture of the institute it is necessary for consumables to be available to the
junta at the hostel level.</t>
  </si>
  <si>
    <t xml:space="preserve">Sports Alumni Fund</t>
  </si>
  <si>
    <t xml:space="preserve">Alumni Funding/Budge</t>
  </si>
  <si>
    <t xml:space="preserve">Alumni funding is one of the most undeveloped part of IIT Guwahati and with the growing costs of
various facilities it has become extremely important.</t>
  </si>
  <si>
    <t xml:space="preserve">Extension of slots for all sports</t>
  </si>
  <si>
    <t xml:space="preserve">A lot of students miss out on playing because time slots for junta are over by the time the get free
from their academic responsibilities especially PHD scholars</t>
  </si>
  <si>
    <t xml:space="preserve">Organizing of workshops on Fitness Activities like Zumba from professionals for Junta</t>
  </si>
  <si>
    <t xml:space="preserve">Stress busting through Sports</t>
  </si>
  <si>
    <t xml:space="preserve">Sports can act as a great stress buster for the junta, for this purpose I would like to organize
workshops on fitness activities like Zumba, aerobics.</t>
  </si>
  <si>
    <t xml:space="preserve">Sports Equipment Inventory for Junta</t>
  </si>
  <si>
    <t xml:space="preserve">Quality Equipment are necessary for every sport and to best utilize our sports Infrastructure.</t>
  </si>
  <si>
    <t xml:space="preserve">Hall of Fame</t>
  </si>
  <si>
    <t xml:space="preserve">Ambience and Motivation</t>
  </si>
  <si>
    <t xml:space="preserve">Installation of Hall of Fame for all sports in the Old Sac</t>
  </si>
  <si>
    <t xml:space="preserve">Formation of InterIIT Student’s Organizing Committee</t>
  </si>
  <si>
    <t xml:space="preserve">Hosting of InterIIT Sports Meet</t>
  </si>
  <si>
    <t xml:space="preserve">InterIIT Sports meet is a huge event and on the occasion of Institute’s 25th Anniversary its successful
and grand organization is a matter of pride for the institute.</t>
  </si>
  <si>
    <t xml:space="preserve">Marketing of InterIIT Sports Meet</t>
  </si>
  <si>
    <t xml:space="preserve">Budget/InterIIT Organizing</t>
  </si>
  <si>
    <t xml:space="preserve">A lot of money from the Institute Budget would be hosting of InterIIT which could be used directly for
betterment of Junta</t>
  </si>
  <si>
    <t xml:space="preserve">Construction of new Squash Courts</t>
  </si>
  <si>
    <t xml:space="preserve">Infrastructure</t>
  </si>
  <si>
    <t xml:space="preserve">Presently Institute has only one squash court therefore it becomes extremely difficult to incorporate
both InterIIT sessions, NSO and other players.</t>
  </si>
  <si>
    <t xml:space="preserve">Construction of Indoor Basketball and Volleyball Courts:
</t>
  </si>
  <si>
    <t xml:space="preserve">Basketball and Volleyball courts are severely affected by rains, this affects the InterIIT sessions and
also the other players in general</t>
  </si>
  <si>
    <t xml:space="preserve">Sports Goods Stock Website</t>
  </si>
  <si>
    <t xml:space="preserve">Transparency/Digital Support</t>
  </si>
  <si>
    <t xml:space="preserve">Availability of sports goods is one of the major concerns for budding sports enthusiasts also sports
board purchases a lot of sports equipment each year and it is the right of junta to know where that equipment
being used.</t>
  </si>
  <si>
    <t xml:space="preserve">Conduction of Inter-Department Leagues</t>
  </si>
  <si>
    <t xml:space="preserve">Events for Junta</t>
  </si>
  <si>
    <t xml:space="preserve"> Inter-Departmental Leagues to be conducted to increase the involvement of PG students in sports
and also increase student faculty Interaction on campus.
Plan of Action: Coordinating with department through department wise associations, approval for necessary
budget for referees and refreshment for participants.</t>
  </si>
  <si>
    <t xml:space="preserve">Appointment of Coaches for IITG Contingent</t>
  </si>
  <si>
    <t xml:space="preserve">Performance of IITG Contingent</t>
  </si>
  <si>
    <t xml:space="preserve">Winning in InterIIT matches is important to everyone to ensure this it is necessary that IITG
contingent get the best training, which many teams lack presently.</t>
  </si>
  <si>
    <t xml:space="preserve">Special Diet for IITG Contingent After Spirit</t>
  </si>
  <si>
    <t xml:space="preserve">Proper nutrition of players is necessary for improvement of performance of institute in InterIITs.</t>
  </si>
  <si>
    <t xml:space="preserve">Organizing of Practice Matches for IITG Contingent</t>
  </si>
  <si>
    <t xml:space="preserve">Experience of playing competitive matches by teams is necessary for improvement of performance of
institute in InterIITs.</t>
  </si>
  <si>
    <t xml:space="preserve">IIT Guwahati Contingent Website</t>
  </si>
  <si>
    <t xml:space="preserve">Motivation and Appreciation on IITG Contingent</t>
  </si>
  <si>
    <t xml:space="preserve">Performance of IITG Contingent is a matter of pride to everyone, but there is still need to increase
enthusiasm among students to become a part of IITG Contingent
Possible Solution: Building of a website to showcase the InterIIT Contingents of IIT Guwahati.</t>
  </si>
  <si>
    <t xml:space="preserve">Internships from the alumni of our institute</t>
  </si>
  <si>
    <t xml:space="preserve">Academic Initiative</t>
  </si>
  <si>
    <t xml:space="preserve">An internship portal for students</t>
  </si>
  <si>
    <t xml:space="preserve">Academic and Emotional support to backloggers</t>
  </si>
  <si>
    <t xml:space="preserve">Involvement of counselors and TA’s to provide the same</t>
  </si>
  <si>
    <t xml:space="preserve">Bringing students up-to-date on the various competitive exams.</t>
  </si>
  <si>
    <t xml:space="preserve">Youth Empowerment</t>
  </si>
  <si>
    <t xml:space="preserve">Talks to be organized for students by seniors and alumni.</t>
  </si>
  <si>
    <t xml:space="preserve">Availability of counselling to students who are too shy or nervous to approach
seniors or counselors.</t>
  </si>
  <si>
    <t xml:space="preserve">SAATHI – Counselling</t>
  </si>
  <si>
    <t xml:space="preserve">Anonymous counselling portal</t>
  </si>
  <si>
    <t xml:space="preserve">EQ101</t>
  </si>
  <si>
    <t xml:space="preserve">Youth empowerment</t>
  </si>
  <si>
    <t xml:space="preserve">Building the emotional quotient and life skills of students</t>
  </si>
  <si>
    <t xml:space="preserve">Personal guidance for individuals</t>
  </si>
  <si>
    <t xml:space="preserve">formation of groups where each and every student can be given attention.</t>
  </si>
  <si>
    <t xml:space="preserve">Resource for students (Research Scholars etc.) who work post 2 am</t>
  </si>
  <si>
    <t xml:space="preserve">Library</t>
  </si>
  <si>
    <t xml:space="preserve">Availability of library and computer center for the same.</t>
  </si>
  <si>
    <t xml:space="preserve">Welfare through Social Service club</t>
  </si>
  <si>
    <t xml:space="preserve">Awareness in case of emergency</t>
  </si>
  <si>
    <t xml:space="preserve">Welfare through Youth Empowermen club</t>
  </si>
  <si>
    <t xml:space="preserve">Women Empowerment</t>
  </si>
  <si>
    <t xml:space="preserve">Welfare through Saathi  club</t>
  </si>
  <si>
    <t xml:space="preserve">Students facing any kind of problems be it be academics, emotional or physical should be
taken care of.</t>
  </si>
  <si>
    <t xml:space="preserve"> Hostel Affairs</t>
  </si>
  <si>
    <t xml:space="preserve">Hostels</t>
  </si>
  <si>
    <t xml:space="preserve">Proper engagement of Hostel’s welfare secretary in welfare board.</t>
  </si>
  <si>
    <t xml:space="preserve">Overall development</t>
  </si>
  <si>
    <t xml:space="preserve">SA courses</t>
  </si>
  <si>
    <t xml:space="preserve">Students are interested in various other domains also</t>
  </si>
  <si>
    <t xml:space="preserve">Agenda Heading: Generic Campus Welfar</t>
  </si>
  <si>
    <t xml:space="preserve">Organized Cab Service during night</t>
  </si>
  <si>
    <t xml:space="preserve">Coordinating with cab companies to provide consistent support during nights at reasonable rates</t>
  </si>
  <si>
    <t xml:space="preserve">Inter IIT Cultural evening</t>
  </si>
  <si>
    <t xml:space="preserve">An evening showcasing the culture of the north east.</t>
  </si>
  <si>
    <t xml:space="preserve">Manthan Cultural Extravaganza</t>
  </si>
  <si>
    <t xml:space="preserve">Manthan</t>
  </si>
  <si>
    <t xml:space="preserve">Showcase the best works of Manthan on a single day after Manthan</t>
  </si>
  <si>
    <t xml:space="preserve">Decoration of Sac</t>
  </si>
  <si>
    <t xml:space="preserve">Beautification of campus</t>
  </si>
  <si>
    <t xml:space="preserve">Display the paintings made by Fine Arts and photographs of montage in the sac to create a healthy
environment for cultural work</t>
  </si>
  <si>
    <t xml:space="preserve">Campus Outreach</t>
  </si>
  <si>
    <t xml:space="preserve">Club activities</t>
  </si>
  <si>
    <t xml:space="preserve">Conduction of competitions and interactions with Schoolkids in Akshara and KV schools.</t>
  </si>
  <si>
    <t xml:space="preserve">Student Faculty Interaction</t>
  </si>
  <si>
    <t xml:space="preserve">Campus and Club events</t>
  </si>
  <si>
    <t xml:space="preserve">Organisation of events to encourage interaction between students and faculty
Possible solution: covered in proposal
Plan of Action: Urge Lumiere and Anchorenza and RadioG to work on projects(short films, w</t>
  </si>
  <si>
    <t xml:space="preserve">Inter Club cooperation</t>
  </si>
  <si>
    <t xml:space="preserve">Club Activities</t>
  </si>
  <si>
    <t xml:space="preserve">Push clubs to utilise the full skillset of the members of the cultural board by proposing more
inter club project</t>
  </si>
  <si>
    <t xml:space="preserve">Club Core teams</t>
  </si>
  <si>
    <t xml:space="preserve">Club management and freshers incorporation</t>
  </si>
  <si>
    <t xml:space="preserve">Forming a team that represents the club to make clubs more approachable to freshers and sim-
plify overall management in every club</t>
  </si>
  <si>
    <t xml:space="preserve">Cleanliness in Main Audi, Mini Audi, Lecture halls and common sitting areas</t>
  </si>
  <si>
    <t xml:space="preserve">Cleanliness</t>
  </si>
  <si>
    <t xml:space="preserve">Sweeping the sitting areas at least every day. The auditoriums and lecture halls need a change in the seats or if not possible, cleaning them by the vacuum cleaner needs to be done at least a month.</t>
  </si>
  <si>
    <t xml:space="preserve">Ongoing-Long-term</t>
  </si>
  <si>
    <t xml:space="preserve">There is need of considering or increasing wages of all workers</t>
  </si>
  <si>
    <t xml:space="preserve">Fogging should be done every month or once in two months to avoid mosquito breeding</t>
  </si>
  <si>
    <t xml:space="preserve">Hygienic Environment</t>
  </si>
  <si>
    <t xml:space="preserve">Fogging is essential specially during monsoon</t>
  </si>
  <si>
    <t xml:space="preserve">Completed</t>
  </si>
  <si>
    <t xml:space="preserve">Done in various hostels and departments too</t>
  </si>
  <si>
    <t xml:space="preserve">A prepaid card for mess</t>
  </si>
  <si>
    <t xml:space="preserve">Student benefit</t>
  </si>
  <si>
    <t xml:space="preserve">Card swiping and eat</t>
  </si>
  <si>
    <t xml:space="preserve">Broken</t>
  </si>
  <si>
    <t xml:space="preserve">Tried earlier too, leads mess contractor inccured huge losses</t>
  </si>
  <si>
    <t xml:space="preserve">More eateries in the campus at the subsidized rates</t>
  </si>
  <si>
    <t xml:space="preserve">More options to eat</t>
  </si>
  <si>
    <t xml:space="preserve">tender will be releasing soon after meeting with establishment</t>
  </si>
  <si>
    <t xml:space="preserve">Needs meetings and tender framing for the same</t>
  </si>
  <si>
    <t xml:space="preserve">More funding for PhD students for various national and international conferences</t>
  </si>
  <si>
    <t xml:space="preserve">Better opurtunities and for all</t>
  </si>
  <si>
    <t xml:space="preserve">better oppurtunity to learn n great level of exposure</t>
  </si>
  <si>
    <t xml:space="preserve">Introduce a Pool Club</t>
  </si>
  <si>
    <t xml:space="preserve">Sports Board</t>
  </si>
  <si>
    <t xml:space="preserve">Pool tables are common in most hostels now and there must be a common platform for the students to showcase their talent in pool.</t>
  </si>
  <si>
    <t xml:space="preserve">Not-started</t>
  </si>
  <si>
    <t xml:space="preserve">As the previous events manager of Sports Board, I say there is enough budget for a pool club to be introduced.</t>
  </si>
  <si>
    <t xml:space="preserve">To be introduced in Sports Board meeting.</t>
  </si>
  <si>
    <t xml:space="preserve">Animal Care Drive</t>
  </si>
  <si>
    <t xml:space="preserve">Welfare Board</t>
  </si>
  <si>
    <t xml:space="preserve">Most Hostels and the Academic area have plenty of animals around, these animals do not get proper care and might be infected with diseases.</t>
  </si>
  <si>
    <t xml:space="preserve">On-going long term</t>
  </si>
  <si>
    <t xml:space="preserve">"Saathi club will help in undertaking Animal Care Drive"</t>
  </si>
  <si>
    <t xml:space="preserve">To be discussed in Saathi clubmeeting</t>
  </si>
  <si>
    <t xml:space="preserve">Introduce a Zero Hour in sports for beginners</t>
  </si>
  <si>
    <t xml:space="preserve">Student who has interest in a particular sport but due to unavoidable circumstances hasn’t been able to receive proper coaching in that particular sport. </t>
  </si>
  <si>
    <t xml:space="preserve">TV in food court and New SAC area.</t>
  </si>
  <si>
    <t xml:space="preserve">CBS videos and videos or slideshows of pictures of different clubs along with the current events will be showcased</t>
  </si>
  <si>
    <t xml:space="preserve">Not-evaluated-Subjective</t>
  </si>
  <si>
    <t xml:space="preserve">cleaning and maintenance of area around the hockey field near Siang and Kapili </t>
  </si>
  <si>
    <t xml:space="preserve">Maintenance</t>
  </si>
  <si>
    <t xml:space="preserve">The area around the mentioned hockey field is covered with wild bushes and attracts a lot of insects and mosquitoes. The messes of Kapili hostel and Siang hostel are nearby this area, making this a hygiene issue.</t>
  </si>
  <si>
    <t xml:space="preserve">On-going short term</t>
  </si>
  <si>
    <t xml:space="preserve">"the area will be eventually cleaned as the 53rd inter IIT is going to be held at IIT Guwahati"</t>
  </si>
  <si>
    <t xml:space="preserve">A new cycle stand for Kapili</t>
  </si>
  <si>
    <t xml:space="preserve">Kapili hostel has inadequate space for cycle parking</t>
  </si>
  <si>
    <t xml:space="preserve">"For cycle stand to be introduced, the fence wall must be taken down and that we don't want to do"</t>
  </si>
  <si>
    <t xml:space="preserve">Passed in meeting.</t>
  </si>
  <si>
    <t xml:space="preserve">Smart card/RFID/biometrics to be used in mess</t>
  </si>
  <si>
    <t xml:space="preserve">HAB</t>
  </si>
  <si>
    <t xml:space="preserve">Most students skip meals in mess for atleast 4-5 times in a month. A smart card will monitor the number of days a student has meals in the mess and will allow a refund of a particular number of days. And the MMC of respective hostel will now have proper stats which will be useful in the long run.</t>
  </si>
  <si>
    <t xml:space="preserve">Electronics club is working on using RFID systems for multipurpose uses.</t>
  </si>
  <si>
    <t xml:space="preserve">Propose a solution for Optical Fiber breakdown</t>
  </si>
  <si>
    <t xml:space="preserve">CCC</t>
  </si>
  <si>
    <t xml:space="preserve">Develop a new link of Optical Fiber from the damaged hostel to the hostel in which there is breakdown of Optical Fibre.</t>
  </si>
  <si>
    <t xml:space="preserve">Divert spare optical fiber of some other hostel to the hostel in which the optical fiber wire has been cut. Approach CC and figure out a solution for technical difficulties.</t>
  </si>
  <si>
    <t xml:space="preserve">Increasing participation in GBMS through HMCs</t>
  </si>
  <si>
    <t xml:space="preserve">Collaboration with HMC</t>
  </si>
  <si>
    <t xml:space="preserve">Creating Awareness about the working of Student Gymkhana and increasing active participation from the student community in General Body Meetings.  </t>
  </si>
  <si>
    <t xml:space="preserve">This would be done at the start of the next Semsester after the freshers induction programme.</t>
  </si>
  <si>
    <t xml:space="preserve">Foreign Exchange Programmes</t>
  </si>
  <si>
    <t xml:space="preserve">SAB</t>
  </si>
  <si>
    <t xml:space="preserve">Collaboration with Student Academic Board to bring ample Foreign Exchange Opportunities to the Undergraduate Students </t>
  </si>
  <si>
    <t xml:space="preserve">Maintenance and improvement of Sports Facilities</t>
  </si>
  <si>
    <t xml:space="preserve">Renovation and Proper Usage of Sport Facilities keeping in view the Inter IIT Sports meet which would be organized by IIT Guwahati, later this year.  </t>
  </si>
  <si>
    <t xml:space="preserve">The sports board is renovating the sports facilities for the inter iit to be organised in December.A proper plan for maintenance for upcoming future is to be drafted.</t>
  </si>
  <si>
    <t xml:space="preserve">Vehicle Tracking</t>
  </si>
  <si>
    <t xml:space="preserve">Tech Board</t>
  </si>
  <si>
    <t xml:space="preserve">Incorporating Vehicle Tracking Technology into the Buses and Ambulances to reduce the various ambiguities associated with the Institute transport service. </t>
  </si>
  <si>
    <t xml:space="preserve">Being done by one of the Technical Board Club</t>
  </si>
  <si>
    <t xml:space="preserve">Under process.</t>
  </si>
  <si>
    <t xml:space="preserve">Finance Secretary</t>
  </si>
  <si>
    <t xml:space="preserve">Finance committee under Student Senate</t>
  </si>
  <si>
    <t xml:space="preserve">Appointment of Finance Secretary for Every Board to specifically look into the financial matters of their respective boards</t>
  </si>
  <si>
    <t xml:space="preserve">To be discussed in the Finance Committee's meeting</t>
  </si>
  <si>
    <t xml:space="preserve">Minor Registration online</t>
  </si>
  <si>
    <t xml:space="preserve"> Making Minor Course Registration Online. </t>
  </si>
  <si>
    <t xml:space="preserve">Yet to be discussed</t>
  </si>
  <si>
    <t xml:space="preserve">Refilling unit for consumable gases/liquids</t>
  </si>
  <si>
    <t xml:space="preserve">Academic</t>
  </si>
  <si>
    <t xml:space="preserve">To establish a gas/liquid refilling unit inside the campus </t>
  </si>
  <si>
    <t xml:space="preserve">Ongoing-Long-Term</t>
  </si>
  <si>
    <t xml:space="preserve">Online portals</t>
  </si>
  <si>
    <t xml:space="preserve">Website</t>
  </si>
  <si>
    <t xml:space="preserve">To provide online portals for leave application, TA forms, no dues etc.</t>
  </si>
  <si>
    <t xml:space="preserve">Funding for conferences</t>
  </si>
  <si>
    <t xml:space="preserve">External Relations</t>
  </si>
  <si>
    <t xml:space="preserve">To provide funding for conferences abroad at least once in a PhD tenure and increase the current fund for national conference</t>
  </si>
  <si>
    <t xml:space="preserve">Engineering Section Moisquito Fogging at academic area</t>
  </si>
  <si>
    <t xml:space="preserve">Fogging, atleast twice in a month to provide a better working environment </t>
  </si>
  <si>
    <t xml:space="preserve">To enable students to Self - Issue books from the library.</t>
  </si>
  <si>
    <t xml:space="preserve">Library Dept. and S&amp;P Section</t>
  </si>
  <si>
    <t xml:space="preserve">Procurement and deployment of self-issue kiosks to enable uninterrupted issuing of
books using ID cards and removing dependence on office timings.</t>
  </si>
  <si>
    <t xml:space="preserve">This would not have been possible without our Librarian, and whole library staff, I thank them with humble heart.</t>
  </si>
  <si>
    <t xml:space="preserve">Cleaning of hostel boarders’ rooms per month</t>
  </si>
  <si>
    <t xml:space="preserve">HAB and Maintenance section</t>
  </si>
  <si>
    <t xml:space="preserve">The hostel boarders’ rooms should be cleaned every month by the hostel
maintenance workers as per the choice of boarders.
</t>
  </si>
  <si>
    <t xml:space="preserve">Ongoing-Short-term</t>
  </si>
  <si>
    <t xml:space="preserve">The basic framework is already done by the previous HAB, Will discuss about improvement in the senate meeting</t>
  </si>
  <si>
    <t xml:space="preserve">Appointment of certified nutritionist for mess.</t>
  </si>
  <si>
    <t xml:space="preserve">Appointment of a certified Nutritionist with the following duties:
a. To ensure the quality of ration and vegetables which are bought from the market and keep a
check on hygiene.
b. To help the Mess management committees of all the hostels to decide a menu such that the
nutritional demands of the boarders are met, without compromising the taste of the food.
c. To introduce new recipes and train the cooks to make them.</t>
  </si>
  <si>
    <t xml:space="preserve">Have started buliding groundwork, and research related to the same</t>
  </si>
  <si>
    <t xml:space="preserve">Rejuvenation of hostel technical rooms to be equipped with better facilities.</t>
  </si>
  <si>
    <t xml:space="preserve">HAB, Students Affairs, S&amp;P Section</t>
  </si>
  <si>
    <t xml:space="preserve">Hostel technical room renovation and equipping the rooms with latest technical tools
and high performance computers with high utility software and increasing supplies of working
tools to help students with Video Conferencing, Kriti projects, BTP, Stimulations, etc.</t>
  </si>
  <si>
    <t xml:space="preserve">Surveying of all the hostels will start during July-Aug, expect a proposal by September</t>
  </si>
  <si>
    <t xml:space="preserve">Construction of an open air Amphitheatre.</t>
  </si>
  <si>
    <t xml:space="preserve">Engineering section, Infrastructure</t>
  </si>
  <si>
    <t xml:space="preserve">action: The ideal location for construction is to be identified and a blueprint is to be
submitted to the admin for approval of the same. The features to be included are also to be
drafted and the construction be started by co-ordination of Engineering Section/Construction contractor.</t>
  </si>
  <si>
    <t xml:space="preserve">Not-Evaluated-Subjective</t>
  </si>
  <si>
    <t xml:space="preserve">Solid groundowrk, research and talks need to be done for this work to be started and that too in proper direction. I expect to present this agenda during Oct-Nov</t>
  </si>
  <si>
    <t xml:space="preserve">To work for making the campus and services compatible to the differently abled.</t>
  </si>
  <si>
    <t xml:space="preserve">Establishment section</t>
  </si>
  <si>
    <t xml:space="preserve">action: I will coordinate with the establishment section to redraft the contract for
the Transport service providers to include the condition to construct ramps and install them
in the buses.</t>
  </si>
  <si>
    <t xml:space="preserve">-</t>
  </si>
  <si>
    <t xml:space="preserve">CCTV in mess working area</t>
  </si>
  <si>
    <t xml:space="preserve">HAB and Maintenance Section</t>
  </si>
  <si>
    <t xml:space="preserve">Installation of CCTV cameras in the mess cooking area to ensure monitoring of proper
working practices and avoid hygiene and quality control.</t>
  </si>
  <si>
    <t xml:space="preserve">PhD degree certificates</t>
  </si>
  <si>
    <t xml:space="preserve">To provide degree certificates for PhD students multiple times in a year to facilitate admission in Post Doc and other future endeavours.</t>
  </si>
  <si>
    <t xml:space="preserve">To provide funding for conferences abroad at least once in a PhD tenure</t>
  </si>
  <si>
    <t xml:space="preserve">Printing and scanning facilities in department</t>
  </si>
  <si>
    <t xml:space="preserve">To provide printing and scanning facilities 24*7 in the departments for research scholars at least</t>
  </si>
  <si>
    <t xml:space="preserve">Bus route and timings</t>
  </si>
  <si>
    <t xml:space="preserve">Establishment</t>
  </si>
  <si>
    <t xml:space="preserve">Bus route and timings need to be revised</t>
  </si>
  <si>
    <t xml:space="preserve">Canteen and juice centres in academic area</t>
  </si>
  <si>
    <t xml:space="preserve">The menu and quality of the food in the core canteens and juice centres need revision</t>
  </si>
  <si>
    <t xml:space="preserve">Feedback system</t>
  </si>
  <si>
    <t xml:space="preserve">feedback</t>
  </si>
  <si>
    <t xml:space="preserve">Proper feedback to be launched for bus, canteens, food outlets, erickshaw service</t>
  </si>
  <si>
    <t xml:space="preserve">RO water purifier</t>
  </si>
  <si>
    <t xml:space="preserve">Proposal of centralized RO water purifier system for all hostels</t>
  </si>
  <si>
    <t xml:space="preserve">Gents and ladies beauty parlour</t>
  </si>
  <si>
    <t xml:space="preserve">Proposal for gents hair saloon and ladies beauty parlour at least in a hostel </t>
  </si>
  <si>
    <t xml:space="preserve">Sanitary pad vending machines</t>
  </si>
  <si>
    <t xml:space="preserve">Setting up of sanitary pad vending machines in girls hostel</t>
  </si>
  <si>
    <t xml:space="preserve">Extension in timings of sports facilities</t>
  </si>
  <si>
    <t xml:space="preserve">Sports</t>
  </si>
  <si>
    <t xml:space="preserve">To propose extension of timings in sports facilities specially for PG students</t>
  </si>
  <si>
    <t xml:space="preserve">Juice centre in OLD SAC</t>
  </si>
  <si>
    <t xml:space="preserve">Juice centre in OLD SAC will benefit the players specially with inter IIT coming up</t>
  </si>
  <si>
    <t xml:space="preserve">Dermatologist in OPD </t>
  </si>
  <si>
    <t xml:space="preserve">Hospital and Student Welfare</t>
  </si>
  <si>
    <t xml:space="preserve">I propose that hospital must have a dermatologist as many students in IITG suffer from skin related problems especially freshers as the climate in Assam is humid and many students cannot adapt to the new climate easily. </t>
  </si>
  <si>
    <t xml:space="preserve">Food for patients </t>
  </si>
  <si>
    <t xml:space="preserve"> I also propose that patients admitted in the hospital must get proper food for their fast recovery. </t>
  </si>
  <si>
    <t xml:space="preserve"> X-Ray machines , Plastering service</t>
  </si>
  <si>
    <t xml:space="preserve">Also, our hospital lacks some services like X-ray machine, plastering services and which I think are basic services in case of sports/general emergency.</t>
  </si>
  <si>
    <t xml:space="preserve">Solar led lights in campus </t>
  </si>
  <si>
    <t xml:space="preserve">Campus infrastructure and amenities </t>
  </si>
  <si>
    <t xml:space="preserve">I propose to replace all the street lights (many of which are not working) with more efficient and economical Solar Led Lights and I also propose to install more lights at various places like on road from Brahmaputra to KV and from New Sac to MS Hostel. </t>
  </si>
  <si>
    <t xml:space="preserve">More number of ERickshaws in the campus. </t>
  </si>
  <si>
    <t xml:space="preserve"> I also propose that frequency of E-Rickshaws must be increased and at least 2 Rickshaws per 2-3 hostels must be present any time in case of emergency, for physically disabled people and I also propose that E-Rickshaw to the hospital in the medical emergency must be free to reduce the burden on Ambulances. </t>
  </si>
  <si>
    <t xml:space="preserve"> Live tracking system for IITG Buses</t>
  </si>
  <si>
    <t xml:space="preserve"> I also propose to install GPS system in Buses for live tracking of the same as many students miss the buses because of unavailability of the same.</t>
  </si>
  <si>
    <t xml:space="preserve">Collaboration with some cab service providers to provide cabs from campus to city especially airport at the discounted price.  </t>
  </si>
  <si>
    <t xml:space="preserve">I also propose that our institute must collaborate with some car rentals to provide cab services from campus to Airport and vice versa at discounted prices as at present there are no buses to airport and also many times cabs are not present and some students miss their flight because of this, so this will help all the students going to airport. 
 </t>
  </si>
  <si>
    <t xml:space="preserve">Ease in process of application, payment of transcript by making the process online </t>
  </si>
  <si>
    <t xml:space="preserve">Academic </t>
  </si>
  <si>
    <t xml:space="preserve"> I propose that transcript application process, fee payment should be made online along with the live status of the application. </t>
  </si>
  <si>
    <t xml:space="preserve">24*7 internet facility at least a week before exams. </t>
  </si>
  <si>
    <t xml:space="preserve"> I propose that 24*7 internet service should be started at least a week before midsem and endsem. </t>
  </si>
  <si>
    <t xml:space="preserve">Organizing get-together for people pursuing same interests like UPSC, GATE, GRE, CAT, TOEFL etc. </t>
  </si>
  <si>
    <t xml:space="preserve">I propose that get together should be organized for students pursuing same interests like UPSC, GRE etc. to create an environment in the campus for different streams other than engineering</t>
  </si>
  <si>
    <t xml:space="preserve">Extension in library book issue timings. </t>
  </si>
  <si>
    <t xml:space="preserve"> Also that, timings for issuing books (which is currently till 5:30 P.M) should be extended because most of the students have classes/labs during that time and that books can be issued on holidays also. </t>
  </si>
  <si>
    <t xml:space="preserve">Introducing Kabaddi, Wrestling, Boxing, Martial arts in SA course. </t>
  </si>
  <si>
    <t xml:space="preserve"> I propose to introduce sports like Kabaddi, Wrestling, Boxing and Martial Arts in SA courses as these sports are not only world-renowned but also prepare the individual for self-defense and IIT should give an opportunity to those students who want to learn or pursue their career in these sports. </t>
  </si>
  <si>
    <t xml:space="preserve">Permanent Coaches for SA, NSO courses.</t>
  </si>
  <si>
    <t xml:space="preserve">Permanent Coaches should be appointed for even better performance in events like Spirit, Inter IIT etc. </t>
  </si>
  <si>
    <t xml:space="preserve">Centralized washing machines in each hostel. </t>
  </si>
  <si>
    <t xml:space="preserve">Hostel Affairs</t>
  </si>
  <si>
    <t xml:space="preserve">I propose that a centralized washing machine system should be introduced in each hostel as washing machines in hostels are for domestic use and they are unable to bear such heavy uses. </t>
  </si>
  <si>
    <t xml:space="preserve">Project Proposal Portal (PPP)</t>
  </si>
  <si>
    <t xml:space="preserve">SWC</t>
  </si>
  <si>
    <t xml:space="preserve">Develop a portal for proposal and management of
projects.</t>
  </si>
  <si>
    <t xml:space="preserve">Discussion Area</t>
  </si>
  <si>
    <t xml:space="preserve">Engineering Section/General Campus Needs</t>
  </si>
  <si>
    <t xml:space="preserve">Common discussion area for all the students.</t>
  </si>
  <si>
    <t xml:space="preserve">24x7 Availability of food in the campus</t>
  </si>
  <si>
    <t xml:space="preserve">Establishment section/General Campus Needs</t>
  </si>
  <si>
    <t xml:space="preserve">Installation of snacks and tea/coffee vending machines across the campus.</t>
  </si>
  <si>
    <t xml:space="preserve">Health and Welfare.</t>
  </si>
  <si>
    <t xml:space="preserve">Hospital</t>
  </si>
  <si>
    <t xml:space="preserve">Organize free health checkup camps.</t>
  </si>
  <si>
    <t xml:space="preserve">Conduct Earthquake Mock Drills</t>
  </si>
  <si>
    <t xml:space="preserve">Installation of Jet spray in Toilets in Hospital.</t>
  </si>
  <si>
    <t xml:space="preserve">Competitive exam discussion forum.</t>
  </si>
  <si>
    <t xml:space="preserve">Academic Affairs/SAIL</t>
  </si>
  <si>
    <t xml:space="preserve">Set up and promote a discussion forum.</t>
  </si>
  <si>
    <t xml:space="preserve">Tedx talks</t>
  </si>
  <si>
    <t xml:space="preserve">Technical Board</t>
  </si>
  <si>
    <t xml:space="preserve">Promotion for the conduction of Tedx talks.</t>
  </si>
  <si>
    <t xml:space="preserve">Maintenance of PCs in CC</t>
  </si>
  <si>
    <t xml:space="preserve">CC</t>
  </si>
  <si>
    <t xml:space="preserve">Increase number of working PCs in CC and to make sure that every PC has the same set of softwares.</t>
  </si>
  <si>
    <t xml:space="preserve">Street Light</t>
  </si>
  <si>
    <t xml:space="preserve">Street light maintenance and changing filament bulbs to LED.</t>
  </si>
  <si>
    <t xml:space="preserve">Ramp construction (Wheelchair)</t>
  </si>
  <si>
    <t xml:space="preserve">Establishment section/Maintenance section</t>
  </si>
  <si>
    <t xml:space="preserve">Construct ramps for differently abled people in hostels</t>
  </si>
  <si>
    <t xml:space="preserve">NSO</t>
  </si>
  <si>
    <t xml:space="preserve">Introduction of additional NSO programs for Chess.</t>
  </si>
  <si>
    <t xml:space="preserve">Blog series</t>
  </si>
  <si>
    <t xml:space="preserve">Acadmic assistance</t>
  </si>
  <si>
    <t xml:space="preserve">Initiation of a blog series for intern, placement and semester exchange describing procedure for application and experiences of final year students’ and alumni.</t>
  </si>
  <si>
    <t xml:space="preserve"> Same hostel to students of same course.</t>
  </si>
  <si>
    <t xml:space="preserve">HAB </t>
  </si>
  <si>
    <t xml:space="preserve"> To allot all students of same course in same hostel. Because the idea to allot them in different hostels was to share knowledge of different branch and different courses but I don’t think it is working out, instead there are many drawbacks to it if I personally don’t know many students of my class and during/after class hours we don’t get much time to talk or discuss about some topic and being in different hostel this has created a interaction gap between us</t>
  </si>
  <si>
    <t xml:space="preserve"> Optical Shop </t>
  </si>
  <si>
    <t xml:space="preserve">Maintenance Section </t>
  </si>
  <si>
    <t xml:space="preserve"> To open an optical shop in the campus as many students needs that facility on urgent basis and every time it is not possible to go to city. </t>
  </si>
  <si>
    <t xml:space="preserve"> Maintenance </t>
  </si>
  <si>
    <t xml:space="preserve"> HMC </t>
  </si>
  <si>
    <t xml:space="preserve">Many times I had maintenance issues like tubelight ,fan or washing machine. And I complained through complaint section in utilities but it took a time of month to get it repaired and  I don’t think these basic complaint should take that much time to get resolved.  </t>
  </si>
  <si>
    <t xml:space="preserve">Router in every hostel corridor </t>
  </si>
  <si>
    <t xml:space="preserve">HMC</t>
  </si>
  <si>
    <t xml:space="preserve">-Install routers in corridors of every hostel.  As Institute is just providing 2 or 3 routers to every hostel.  </t>
  </si>
  <si>
    <t xml:space="preserve">Automatic mess bill calculation of HAB.</t>
  </si>
  <si>
    <t xml:space="preserve">WEB DEVELOPMENT:</t>
  </si>
  <si>
    <t xml:space="preserve">Automation of mess bill including calculation and communicating on Students portal.</t>
  </si>
  <si>
    <t xml:space="preserve">SWC is working on this project, this being one of our major priorities.</t>
  </si>
  <si>
    <t xml:space="preserve">Automation of payment for various HAB utilities in the HAB portal like temporary room allocation, mess bill readjustments.</t>
  </si>
  <si>
    <t xml:space="preserve">Adding a utility to existing HAB portal where the payment to and from HAB can be made
online.</t>
  </si>
  <si>
    <t xml:space="preserve">SWC is working on this project, this being one of our major priorities</t>
  </si>
  <si>
    <t xml:space="preserve">Listing of all the committees and subcommittee and minutes of
their work under HAB and Gymkhana on their respective sites.</t>
  </si>
  <si>
    <t xml:space="preserve">1. SWC will give facility to upload all the relevant contracts on their respective web portal. 2.SWC will give facility to upload the list of all committees and sub committees and their scope of work, meeting minutes and their work progress.</t>
  </si>
  <si>
    <t xml:space="preserve">New SWC website</t>
  </si>
  <si>
    <t xml:space="preserve">1. To showcase work and activities of SWC.
2. To make SWC and its working more transparent to the general user.
3. To showcase the list of present and past associated members.
4. Experiences of the past internships will be showcased
5. Feedback from the IITG Junta to enhance the working of SWC.</t>
  </si>
  <si>
    <t xml:space="preserve">Creating new website for the security section and helping in
automation of security</t>
  </si>
  <si>
    <t xml:space="preserve">Security plays the key role in the life of IITG community and yet they do not get the
enough support and there is a no means of real time communication to them. Creation of a new website for security section and also help them using
technology at IITG gates.</t>
  </si>
  <si>
    <t xml:space="preserve">Giving support to the campus community for the web
development and the hosting facility</t>
  </si>
  <si>
    <t xml:space="preserve">Due to the lack of coordination between developers and the other stakeholders, they
have to outsource the web development and deployment task.</t>
  </si>
  <si>
    <t xml:space="preserve">Giving web support to the campus start-ups</t>
  </si>
  <si>
    <t xml:space="preserve">During incubation period funding is the main issue, so they don’t have ample amount for
web development. On the other hand web is a very crucial for their expansion.</t>
  </si>
  <si>
    <t xml:space="preserve">Website for Inter IIT Sports Meet and Silver jubilee of IITG</t>
  </si>
  <si>
    <t xml:space="preserve">As IITG will be hosting Inter IIT sports meet on its Silver Jubilee, will host a website for all
the events and updates.</t>
  </si>
  <si>
    <t xml:space="preserve">Listing the referential website for each of the IIT courses</t>
  </si>
  <si>
    <t xml:space="preserve">1. For each of the running courses of IITG, Will take a survey of external website from the
campus students and alumnus.
2. Will rank the external website for each courses according to survey and an editorial
team.
3. Will display this list on SWC website.
4. Will also provide the mechanism to add the external link for a given courses or add the
feedback about the external resources.
5. In this way, this list will be dynamic and automatically updated.</t>
  </si>
  <si>
    <t xml:space="preserve">Automation of Sports Board</t>
  </si>
  <si>
    <t xml:space="preserve">1. Online inventory of all the sports club on the website.
2. List and experiences of all the Inter IIT players.
3. Feedback of all the sportsman.
4. Gallery of all the achievements will be displayed on website.
5. Details of expenditure of Sports Board Budget will be displayed on its website for each
semester.</t>
  </si>
  <si>
    <t xml:space="preserve">Formation of new team for Campus Wiki</t>
  </si>
  <si>
    <t xml:space="preserve">Reconstructing and expansion of SWC team</t>
  </si>
  <si>
    <t xml:space="preserve">Campus Wiki is a platform to showcase all the facilities and utilities of IIT Campus.</t>
  </si>
  <si>
    <t xml:space="preserve">Campus Information System team development</t>
  </si>
  <si>
    <t xml:space="preserve">1. Will form a strong dedicated team.
2. Will create a local search engine on all the campus minutes, contracts and every document
related matters.
3. Will create a live G-Sec meter where all the executives will be accountable to their agendas
and they will get sufficient time and motivation for completion of their promised tasks.</t>
  </si>
  <si>
    <t xml:space="preserve">Creating new POR’s for WebOpp Team</t>
  </si>
  <si>
    <t xml:space="preserve">Finalizing constitution and structure of SWC and its alias.</t>
  </si>
  <si>
    <t xml:space="preserve">Setting up of a new lab for conducting all SWC work</t>
  </si>
  <si>
    <t xml:space="preserve">Miscellaneous</t>
  </si>
  <si>
    <t xml:space="preserve">Will setup a dedicated and creative lab for various SWC activities.</t>
  </si>
  <si>
    <t xml:space="preserve">Conducting workshops and lectures for IITG students</t>
  </si>
  <si>
    <t xml:space="preserve">1. Fresher’s have lot of interest in web development activities but not everyone can get their
desired branch so SWC will conduct various workshops and lectures to motivate them and
groom them to acquire required skill set and experience.
2. Will buy few online lectures and courses and will train them through online and offline courses.
3. Will conduct workshops like:
Python Workshop
Django Workshop
a. Basic Of Django
b. Coding ART
c. Development to Deployment
d. Database Essentials : Optimal Database design
e. Design of Website and Filtering the User Requirements
f. Optimization issues : Space vs time</t>
  </si>
  <si>
    <t xml:space="preserve">FOSS(Free and Open source software) Girls in IITG</t>
  </si>
  <si>
    <t xml:space="preserve">Online portal to show the events, competitions and lectures happening inside campus.</t>
  </si>
  <si>
    <t xml:space="preserve">Technical board</t>
  </si>
  <si>
    <t xml:space="preserve">Portal to show all the daily campus events</t>
  </si>
  <si>
    <t xml:space="preserve">Proposal for a new girls hostel to be built or the new hostel being built to be made into a girls hostel.</t>
  </si>
  <si>
    <t xml:space="preserve">New girls hostel to </t>
  </si>
  <si>
    <t xml:space="preserve">A portal to list out all the 2nd year internship opportunities and the last date to apply.</t>
  </si>
  <si>
    <t xml:space="preserve">Ease out the stressful process of application to internships by listing all kinds of internship opportunities</t>
  </si>
  <si>
    <t xml:space="preserve">Organising events for girls to encourage their participation in sports, competitions to foster their involvement.</t>
  </si>
  <si>
    <t xml:space="preserve">Fostering women participation</t>
  </si>
  <si>
    <t xml:space="preserve">Women centric events to encourage women participation in campus life</t>
  </si>
  <si>
    <t xml:space="preserve">Funding B.Tech students for going on internships/research projects abroad.</t>
  </si>
  <si>
    <t xml:space="preserve">AER</t>
  </si>
  <si>
    <t xml:space="preserve">Enabling more and more students to go for internships abroad by helping them with partial expenses and increasing the amount of STAF fund</t>
  </si>
  <si>
    <t xml:space="preserve">feminine sanitation</t>
  </si>
  <si>
    <t xml:space="preserve">welfare board </t>
  </si>
  <si>
    <t xml:space="preserve">installation of pad vending machines inside academic area.</t>
  </si>
  <si>
    <t xml:space="preserve">course feedback</t>
  </si>
  <si>
    <t xml:space="preserve">Academic section</t>
  </si>
  <si>
    <t xml:space="preserve">course feedback to be taken during semester along with when the semester ends.</t>
  </si>
  <si>
    <t xml:space="preserve">library</t>
  </si>
  <si>
    <t xml:space="preserve">library adminstration</t>
  </si>
  <si>
    <t xml:space="preserve">provision of bsaci needs in library during exams, like setting up of vending meachines for tea and coffee.</t>
  </si>
  <si>
    <t xml:space="preserve">aerobics and gymnastics</t>
  </si>
  <si>
    <t xml:space="preserve">sports board</t>
  </si>
  <si>
    <t xml:space="preserve">introduction of aerobics and gymanstics in gym.</t>
  </si>
  <si>
    <t xml:space="preserve">fellowship portal</t>
  </si>
  <si>
    <t xml:space="preserve">techincak board</t>
  </si>
  <si>
    <t xml:space="preserve">a online portal for interships and placements to be made available by ccd.</t>
  </si>
  <si>
    <t xml:space="preserve">undergraduate research</t>
  </si>
  <si>
    <t xml:space="preserve">academic </t>
  </si>
  <si>
    <t xml:space="preserve">undergraduate research award to be introduced. </t>
  </si>
  <si>
    <t xml:space="preserve">Girls Gym</t>
  </si>
  <si>
    <t xml:space="preserve">sports board </t>
  </si>
  <si>
    <t xml:space="preserve">to resume rennovation of girls gym. Aerobics and gymnastics classes to be conducted weekly, based on feedback</t>
  </si>
  <si>
    <t xml:space="preserve">Books reissue</t>
  </si>
  <si>
    <t xml:space="preserve">library(techinical board)</t>
  </si>
  <si>
    <t xml:space="preserve">online portal for reissuing of books</t>
  </si>
  <si>
    <t xml:space="preserve">cleaning of lakes</t>
  </si>
  <si>
    <t xml:space="preserve">Maintenance section</t>
  </si>
  <si>
    <t xml:space="preserve">a tender to be given for regular cleaning of lakes</t>
  </si>
  <si>
    <t xml:space="preserve">vending machines</t>
  </si>
  <si>
    <t xml:space="preserve">setting up of tea and coffee vending machines in every hostel.</t>
  </si>
  <si>
    <t xml:space="preserve">spectacle shop</t>
  </si>
  <si>
    <t xml:space="preserve">follow up establishment of spectacle shop in campus.</t>
  </si>
  <si>
    <t xml:space="preserve">Bus service from campus to airport during vacations</t>
  </si>
  <si>
    <t xml:space="preserve">Welfare</t>
  </si>
  <si>
    <t xml:space="preserve">Start bus service from campus to airport for catching flights</t>
  </si>
  <si>
    <t xml:space="preserve">Establishment of a committee for adherence to meal plans directed by a nutritionist</t>
  </si>
  <si>
    <t xml:space="preserve">Food</t>
  </si>
  <si>
    <t xml:space="preserve">Nutritionist consulted meal plans in hostel messes</t>
  </si>
  <si>
    <t xml:space="preserve">Veterinary doctor assistance in campus</t>
  </si>
  <si>
    <t xml:space="preserve">Vet doctor for all campus animals</t>
  </si>
  <si>
    <t xml:space="preserve">Official interaction between freshers and seniors inside first 3 months</t>
  </si>
  <si>
    <t xml:space="preserve">Official interaction for guiding and helping freshers</t>
  </si>
  <si>
    <t xml:space="preserve">Online portal for hoc members to upload bills</t>
  </si>
  <si>
    <t xml:space="preserve">Transparency in hostel matters</t>
  </si>
  <si>
    <t xml:space="preserve">Increasing the frequency of mosquito repellant sprays</t>
  </si>
  <si>
    <t xml:space="preserve">To prevent mosquito bites and related diseases </t>
  </si>
  <si>
    <t xml:space="preserve">Drinking water in food court</t>
  </si>
  <si>
    <t xml:space="preserve">Provide drinking water fountain or tank inside food court</t>
  </si>
  <si>
    <t xml:space="preserve">Printing facility for students</t>
  </si>
  <si>
    <t xml:space="preserve">Installation of printing machine for students in every department</t>
  </si>
  <si>
    <t xml:space="preserve">This facility is currently in few departments</t>
  </si>
  <si>
    <t xml:space="preserve">interaction portal for software learning</t>
  </si>
  <si>
    <t xml:space="preserve">Increase knowledge and to achieve course objectives</t>
  </si>
  <si>
    <t xml:space="preserve">Need Meetings</t>
  </si>
  <si>
    <t xml:space="preserve"> 24 hours availability of food items in academic complex area via vending machines. </t>
  </si>
  <si>
    <t xml:space="preserve"> FOOD </t>
  </si>
  <si>
    <t xml:space="preserve"> The canteens in the academic complex and library close by 6:00 pm while the library remains open till 2:00 am on regular days, and hence some sort of food supply is necessary in that area. The problem becomes extreme during mid and end semester examinations, when even the library becomes functional for 24 hours Hence, a 24 hours source of food is required. </t>
  </si>
  <si>
    <t xml:space="preserve"> Separate representative for hospital related issues. </t>
  </si>
  <si>
    <t xml:space="preserve">Welfare </t>
  </si>
  <si>
    <t xml:space="preserve">Many issues related to hospital have been surfacing over a long period of time like the quality of treatment, efficacy of medicines, competency of doctors, etc. The present medium of complaint is inefficient and inadequate. Therefore establishing a communication link between the hospital authorities and the students is essential. </t>
  </si>
  <si>
    <t xml:space="preserve">Online book re-issuing. </t>
  </si>
  <si>
    <t xml:space="preserve"> Library</t>
  </si>
  <si>
    <t xml:space="preserve">It becomes a tedious task for students to carry books for reissuing them. The Laxminath Bezbaroa library section on intranet can include a portal for online reissuing.</t>
  </si>
  <si>
    <t xml:space="preserve"> Making CC available 24 hours during examinations.</t>
  </si>
  <si>
    <t xml:space="preserve"> Many of the students do not have laptops in the campus especially during the first and second semesters. Also, it becomes very cumbersome for the ones who have it, to carry them. Majority of the course material is online. Therefore, the availability of CC for 24 hours especially, during the examination time is necessary.  </t>
  </si>
  <si>
    <t xml:space="preserve">Improving the quality of core canteens and stationeries. </t>
  </si>
  <si>
    <t xml:space="preserve">Food And Stationeries </t>
  </si>
  <si>
    <t xml:space="preserve">There is no provision for the assessment of the quality of food and stationery shops in the academic complex and library. </t>
  </si>
  <si>
    <t xml:space="preserve">Setting up water coolers in SAC, Food Court and Conference Centre. </t>
  </si>
  <si>
    <t xml:space="preserve">Making the application and payment of the transcript online. </t>
  </si>
  <si>
    <t xml:space="preserve">A 24 hours printing facility in the campus </t>
  </si>
  <si>
    <t xml:space="preserve">Organising more cultural events in the campus like Food Festival (started this year) </t>
  </si>
  <si>
    <t xml:space="preserve"> Improving the system of E-rickshaws in the campus </t>
  </si>
  <si>
    <t xml:space="preserve">Organising live Q&amp;A rounds, in collaboration with CBS, in which junta can ask anything regarding the working of senate. </t>
  </si>
  <si>
    <t xml:space="preserve">Extending timings of the indoor courts. </t>
  </si>
</sst>
</file>

<file path=xl/styles.xml><?xml version="1.0" encoding="utf-8"?>
<styleSheet xmlns="http://schemas.openxmlformats.org/spreadsheetml/2006/main">
  <numFmts count="1">
    <numFmt numFmtId="164" formatCode="General"/>
  </numFmts>
  <fonts count="18">
    <font>
      <sz val="10"/>
      <name val="Arial"/>
      <family val="2"/>
      <charset val="1"/>
    </font>
    <font>
      <sz val="10"/>
      <name val="Arial"/>
      <family val="0"/>
    </font>
    <font>
      <sz val="10"/>
      <name val="Arial"/>
      <family val="0"/>
    </font>
    <font>
      <sz val="10"/>
      <name val="Arial"/>
      <family val="0"/>
    </font>
    <font>
      <sz val="9"/>
      <name val="DejaVu Sans Mono"/>
      <family val="0"/>
      <charset val="1"/>
    </font>
    <font>
      <sz val="9"/>
      <color rgb="FF9876AA"/>
      <name val="DejaVu Sans Mono"/>
      <family val="0"/>
      <charset val="1"/>
    </font>
    <font>
      <sz val="9"/>
      <color rgb="FF9876AA"/>
      <name val="Arial"/>
      <family val="2"/>
      <charset val="1"/>
    </font>
    <font>
      <sz val="10"/>
      <color rgb="FF000000"/>
      <name val="Arial"/>
      <family val="0"/>
      <charset val="1"/>
    </font>
    <font>
      <sz val="10"/>
      <color rgb="FF000000"/>
      <name val="Arial"/>
      <family val="2"/>
      <charset val="1"/>
    </font>
    <font>
      <sz val="11"/>
      <color rgb="FF00000A"/>
      <name val="Calibri"/>
      <family val="2"/>
      <charset val="1"/>
    </font>
    <font>
      <sz val="11"/>
      <color rgb="FF000000"/>
      <name val="Calibri"/>
      <family val="2"/>
      <charset val="1"/>
    </font>
    <font>
      <sz val="10"/>
      <name val="Cambria"/>
      <family val="0"/>
      <charset val="1"/>
    </font>
    <font>
      <sz val="10"/>
      <name val="Arial"/>
      <family val="0"/>
      <charset val="1"/>
    </font>
    <font>
      <sz val="12"/>
      <name val="Times New Roman"/>
      <family val="1"/>
      <charset val="1"/>
    </font>
    <font>
      <sz val="10"/>
      <name val="Cambria"/>
      <family val="1"/>
      <charset val="1"/>
    </font>
    <font>
      <sz val="12"/>
      <color rgb="FF000000"/>
      <name val="Times New Roman"/>
      <family val="1"/>
      <charset val="1"/>
    </font>
    <font>
      <sz val="11"/>
      <name val="Cambria"/>
      <family val="0"/>
      <charset val="1"/>
    </font>
    <font>
      <sz val="6"/>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9876AA"/>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38.9"/>
    <col collapsed="false" customWidth="true" hidden="false" outlineLevel="0" max="3" min="3" style="0" width="7.08"/>
    <col collapsed="false" customWidth="false" hidden="false" outlineLevel="0" max="1025" min="4"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290.25" hidden="false" customHeight="false" outlineLevel="0" collapsed="false">
      <c r="A2" s="0" t="n">
        <v>13</v>
      </c>
      <c r="B2" s="4" t="s">
        <v>11</v>
      </c>
      <c r="C2" s="4" t="s">
        <v>12</v>
      </c>
      <c r="D2" s="4" t="s">
        <v>13</v>
      </c>
      <c r="E2" s="4" t="s">
        <v>14</v>
      </c>
      <c r="F2" s="4"/>
      <c r="G2" s="4"/>
      <c r="I2" s="5"/>
      <c r="J2" s="5"/>
      <c r="K2" s="5"/>
    </row>
    <row r="3" customFormat="false" ht="109.5" hidden="false" customHeight="false" outlineLevel="0" collapsed="false">
      <c r="A3" s="0" t="n">
        <v>13</v>
      </c>
      <c r="B3" s="4" t="s">
        <v>15</v>
      </c>
      <c r="C3" s="4"/>
      <c r="D3" s="4" t="s">
        <v>16</v>
      </c>
      <c r="E3" s="4" t="s">
        <v>14</v>
      </c>
      <c r="F3" s="4"/>
      <c r="G3" s="4"/>
    </row>
    <row r="4" customFormat="false" ht="73.5" hidden="false" customHeight="false" outlineLevel="0" collapsed="false">
      <c r="A4" s="0" t="n">
        <v>13</v>
      </c>
      <c r="B4" s="4" t="s">
        <v>17</v>
      </c>
      <c r="C4" s="4"/>
      <c r="D4" s="4" t="s">
        <v>18</v>
      </c>
      <c r="E4" s="4" t="s">
        <v>14</v>
      </c>
      <c r="F4" s="4"/>
      <c r="G4" s="4"/>
    </row>
    <row r="5" customFormat="false" ht="73.5" hidden="false" customHeight="false" outlineLevel="0" collapsed="false">
      <c r="A5" s="0" t="n">
        <v>13</v>
      </c>
      <c r="B5" s="4" t="s">
        <v>19</v>
      </c>
      <c r="C5" s="4"/>
      <c r="D5" s="4" t="s">
        <v>20</v>
      </c>
      <c r="E5" s="4" t="s">
        <v>14</v>
      </c>
      <c r="F5" s="4"/>
      <c r="G5" s="4"/>
    </row>
    <row r="6" customFormat="false" ht="100.5" hidden="false" customHeight="false" outlineLevel="0" collapsed="false">
      <c r="A6" s="0" t="n">
        <v>13</v>
      </c>
      <c r="B6" s="4" t="s">
        <v>21</v>
      </c>
      <c r="C6" s="4"/>
      <c r="D6" s="4" t="s">
        <v>22</v>
      </c>
      <c r="E6" s="4" t="s">
        <v>14</v>
      </c>
      <c r="F6" s="4"/>
      <c r="G6" s="4"/>
    </row>
    <row r="7" customFormat="false" ht="290.25" hidden="false" customHeight="false" outlineLevel="0" collapsed="false">
      <c r="A7" s="0" t="n">
        <v>13</v>
      </c>
      <c r="B7" s="4" t="s">
        <v>23</v>
      </c>
      <c r="C7" s="4" t="s">
        <v>24</v>
      </c>
      <c r="D7" s="4" t="s">
        <v>25</v>
      </c>
      <c r="E7" s="4" t="s">
        <v>14</v>
      </c>
      <c r="F7" s="4"/>
      <c r="G7" s="4"/>
    </row>
    <row r="8" customFormat="false" ht="37.5" hidden="false" customHeight="false" outlineLevel="0" collapsed="false">
      <c r="A8" s="0" t="n">
        <v>13</v>
      </c>
      <c r="B8" s="4" t="s">
        <v>26</v>
      </c>
      <c r="C8" s="4"/>
      <c r="D8" s="4"/>
      <c r="E8" s="4" t="s">
        <v>14</v>
      </c>
      <c r="F8" s="4"/>
      <c r="G8" s="4"/>
    </row>
    <row r="9" customFormat="false" ht="308.25" hidden="false" customHeight="false" outlineLevel="0" collapsed="false">
      <c r="A9" s="0" t="n">
        <v>13</v>
      </c>
      <c r="B9" s="4" t="s">
        <v>27</v>
      </c>
      <c r="C9" s="4" t="s">
        <v>28</v>
      </c>
      <c r="D9" s="4" t="s">
        <v>29</v>
      </c>
      <c r="E9" s="4" t="s">
        <v>14</v>
      </c>
      <c r="F9" s="4"/>
      <c r="G9" s="4"/>
    </row>
    <row r="10" customFormat="false" ht="28.5" hidden="false" customHeight="false" outlineLevel="0" collapsed="false">
      <c r="A10" s="0" t="n">
        <v>13</v>
      </c>
      <c r="B10" s="4" t="s">
        <v>30</v>
      </c>
      <c r="C10" s="4"/>
      <c r="D10" s="4"/>
      <c r="E10" s="4" t="s">
        <v>14</v>
      </c>
      <c r="F10" s="4"/>
      <c r="G10" s="4"/>
    </row>
    <row r="11" customFormat="false" ht="46.5" hidden="false" customHeight="false" outlineLevel="0" collapsed="false">
      <c r="A11" s="0" t="n">
        <v>13</v>
      </c>
      <c r="B11" s="4" t="s">
        <v>31</v>
      </c>
      <c r="C11" s="4"/>
      <c r="D11" s="4" t="s">
        <v>32</v>
      </c>
      <c r="E11" s="4" t="s">
        <v>14</v>
      </c>
      <c r="F11" s="4"/>
      <c r="G11" s="4"/>
    </row>
    <row r="12" customFormat="false" ht="73.5" hidden="false" customHeight="false" outlineLevel="0" collapsed="false">
      <c r="A12" s="0" t="n">
        <v>13</v>
      </c>
      <c r="B12" s="4" t="s">
        <v>33</v>
      </c>
      <c r="C12" s="4" t="s">
        <v>34</v>
      </c>
      <c r="D12" s="4" t="s">
        <v>35</v>
      </c>
      <c r="E12" s="4" t="s">
        <v>14</v>
      </c>
      <c r="F12" s="4"/>
      <c r="G12" s="4"/>
    </row>
    <row r="13" customFormat="false" ht="118.5" hidden="false" customHeight="false" outlineLevel="0" collapsed="false">
      <c r="A13" s="0" t="n">
        <v>13</v>
      </c>
      <c r="B13" s="4" t="s">
        <v>36</v>
      </c>
      <c r="C13" s="4"/>
      <c r="D13" s="4" t="s">
        <v>37</v>
      </c>
      <c r="E13" s="4" t="s">
        <v>14</v>
      </c>
      <c r="F13" s="4"/>
      <c r="G13" s="4"/>
    </row>
    <row r="14" customFormat="false" ht="46.5" hidden="false" customHeight="false" outlineLevel="0" collapsed="false">
      <c r="A14" s="0" t="n">
        <v>13</v>
      </c>
      <c r="B14" s="4" t="s">
        <v>38</v>
      </c>
      <c r="C14" s="4"/>
      <c r="D14" s="4" t="s">
        <v>39</v>
      </c>
      <c r="E14" s="4" t="s">
        <v>14</v>
      </c>
      <c r="F14" s="4"/>
      <c r="G14" s="4"/>
    </row>
    <row r="15" customFormat="false" ht="55.5" hidden="false" customHeight="false" outlineLevel="0" collapsed="false">
      <c r="A15" s="0" t="n">
        <v>13</v>
      </c>
      <c r="B15" s="4" t="s">
        <v>40</v>
      </c>
      <c r="C15" s="4" t="s">
        <v>41</v>
      </c>
      <c r="D15" s="4" t="s">
        <v>42</v>
      </c>
      <c r="E15" s="4" t="s">
        <v>14</v>
      </c>
      <c r="F15" s="4"/>
      <c r="G15" s="4"/>
    </row>
    <row r="16" customFormat="false" ht="127.5" hidden="false" customHeight="false" outlineLevel="0" collapsed="false">
      <c r="A16" s="0" t="n">
        <v>13</v>
      </c>
      <c r="B16" s="4" t="s">
        <v>43</v>
      </c>
      <c r="C16" s="4"/>
      <c r="D16" s="4" t="s">
        <v>44</v>
      </c>
      <c r="E16" s="4" t="s">
        <v>14</v>
      </c>
      <c r="F16" s="4"/>
      <c r="G16" s="4"/>
    </row>
    <row r="17" customFormat="false" ht="208.5" hidden="false" customHeight="false" outlineLevel="0" collapsed="false">
      <c r="A17" s="0" t="n">
        <v>13</v>
      </c>
      <c r="B17" s="4" t="s">
        <v>45</v>
      </c>
      <c r="C17" s="4" t="s">
        <v>46</v>
      </c>
      <c r="D17" s="4" t="s">
        <v>47</v>
      </c>
      <c r="E17" s="4" t="s">
        <v>14</v>
      </c>
      <c r="F17" s="4"/>
      <c r="G17" s="4"/>
    </row>
    <row r="18" customFormat="false" ht="190.5" hidden="false" customHeight="false" outlineLevel="0" collapsed="false">
      <c r="A18" s="0" t="n">
        <v>13</v>
      </c>
      <c r="B18" s="4" t="s">
        <v>48</v>
      </c>
      <c r="C18" s="4"/>
      <c r="D18" s="4" t="s">
        <v>49</v>
      </c>
      <c r="E18" s="4" t="s">
        <v>14</v>
      </c>
      <c r="F18" s="4"/>
      <c r="G18" s="4"/>
    </row>
    <row r="19" customFormat="false" ht="226.5" hidden="false" customHeight="false" outlineLevel="0" collapsed="false">
      <c r="A19" s="0" t="n">
        <v>13</v>
      </c>
      <c r="B19" s="4" t="s">
        <v>50</v>
      </c>
      <c r="C19" s="4" t="s">
        <v>51</v>
      </c>
      <c r="D19" s="4" t="s">
        <v>52</v>
      </c>
      <c r="E19" s="4" t="s">
        <v>14</v>
      </c>
      <c r="F19" s="4"/>
      <c r="G19" s="4"/>
    </row>
    <row r="20" customFormat="false" ht="73.5" hidden="false" customHeight="false" outlineLevel="0" collapsed="false">
      <c r="A20" s="0" t="n">
        <v>13</v>
      </c>
      <c r="B20" s="4" t="s">
        <v>53</v>
      </c>
      <c r="C20" s="4"/>
      <c r="D20" s="4" t="s">
        <v>54</v>
      </c>
      <c r="E20" s="4" t="s">
        <v>14</v>
      </c>
      <c r="F20" s="4"/>
      <c r="G20" s="4"/>
    </row>
    <row r="21" customFormat="false" ht="100.5" hidden="false" customHeight="false" outlineLevel="0" collapsed="false">
      <c r="A21" s="0" t="n">
        <v>13</v>
      </c>
      <c r="B21" s="4" t="s">
        <v>55</v>
      </c>
      <c r="C21" s="4"/>
      <c r="D21" s="4" t="s">
        <v>56</v>
      </c>
      <c r="E21" s="4" t="s">
        <v>14</v>
      </c>
      <c r="F21" s="4"/>
      <c r="G21" s="4"/>
    </row>
    <row r="22" customFormat="false" ht="127.5" hidden="false" customHeight="false" outlineLevel="0" collapsed="false">
      <c r="A22" s="0" t="n">
        <v>13</v>
      </c>
      <c r="B22" s="4" t="s">
        <v>57</v>
      </c>
      <c r="C22" s="4" t="s">
        <v>58</v>
      </c>
      <c r="D22" s="4" t="s">
        <v>59</v>
      </c>
      <c r="E22" s="4" t="s">
        <v>14</v>
      </c>
      <c r="F22" s="4"/>
      <c r="G22" s="4"/>
    </row>
    <row r="23" customFormat="false" ht="91.5" hidden="false" customHeight="false" outlineLevel="0" collapsed="false">
      <c r="A23" s="0" t="n">
        <v>13</v>
      </c>
      <c r="B23" s="4" t="s">
        <v>60</v>
      </c>
      <c r="C23" s="4"/>
      <c r="D23" s="4" t="s">
        <v>61</v>
      </c>
      <c r="E23" s="4" t="s">
        <v>14</v>
      </c>
      <c r="F23" s="4"/>
      <c r="G23" s="4"/>
    </row>
    <row r="24" customFormat="false" ht="281.25" hidden="false" customHeight="false" outlineLevel="0" collapsed="false">
      <c r="A24" s="0" t="n">
        <v>13</v>
      </c>
      <c r="B24" s="4" t="s">
        <v>62</v>
      </c>
      <c r="C24" s="4" t="s">
        <v>63</v>
      </c>
      <c r="D24" s="4" t="s">
        <v>64</v>
      </c>
      <c r="E24" s="4" t="s">
        <v>14</v>
      </c>
      <c r="F24" s="4"/>
      <c r="G24" s="4"/>
    </row>
    <row r="25" customFormat="false" ht="226.5" hidden="false" customHeight="false" outlineLevel="0" collapsed="false">
      <c r="A25" s="0" t="n">
        <v>13</v>
      </c>
      <c r="B25" s="4" t="s">
        <v>65</v>
      </c>
      <c r="C25" s="4" t="s">
        <v>66</v>
      </c>
      <c r="D25" s="4" t="s">
        <v>67</v>
      </c>
      <c r="E25" s="4" t="s">
        <v>14</v>
      </c>
      <c r="F25" s="4"/>
      <c r="G25" s="4"/>
    </row>
    <row r="26" customFormat="false" ht="100.5" hidden="false" customHeight="false" outlineLevel="0" collapsed="false">
      <c r="A26" s="0" t="n">
        <v>13</v>
      </c>
      <c r="B26" s="4" t="s">
        <v>68</v>
      </c>
      <c r="C26" s="4"/>
      <c r="D26" s="4" t="s">
        <v>69</v>
      </c>
      <c r="E26" s="4" t="s">
        <v>14</v>
      </c>
      <c r="F26" s="4"/>
      <c r="G26" s="4"/>
    </row>
    <row r="27" customFormat="false" ht="82.5" hidden="false" customHeight="false" outlineLevel="0" collapsed="false">
      <c r="A27" s="0" t="n">
        <v>13</v>
      </c>
      <c r="B27" s="4" t="s">
        <v>70</v>
      </c>
      <c r="C27" s="4" t="s">
        <v>71</v>
      </c>
      <c r="D27" s="4" t="s">
        <v>72</v>
      </c>
      <c r="E27" s="4" t="s">
        <v>14</v>
      </c>
      <c r="F27" s="4"/>
      <c r="G27" s="4"/>
    </row>
    <row r="28" customFormat="false" ht="28.5" hidden="false" customHeight="false" outlineLevel="0" collapsed="false">
      <c r="A28" s="0" t="n">
        <v>13</v>
      </c>
      <c r="B28" s="4" t="s">
        <v>73</v>
      </c>
      <c r="C28" s="4"/>
      <c r="D28" s="4"/>
      <c r="E28" s="4" t="s">
        <v>14</v>
      </c>
      <c r="F28" s="4"/>
      <c r="G28" s="4"/>
    </row>
    <row r="29" customFormat="false" ht="263.25" hidden="false" customHeight="false" outlineLevel="0" collapsed="false">
      <c r="A29" s="0" t="n">
        <v>13</v>
      </c>
      <c r="B29" s="4" t="s">
        <v>74</v>
      </c>
      <c r="C29" s="4" t="s">
        <v>75</v>
      </c>
      <c r="D29" s="4" t="s">
        <v>76</v>
      </c>
      <c r="E29" s="4" t="s">
        <v>14</v>
      </c>
      <c r="F29" s="4"/>
      <c r="G29" s="4"/>
    </row>
  </sheetData>
  <dataValidations count="1">
    <dataValidation allowBlank="true" operator="between" showDropDown="false" showErrorMessage="false" showInputMessage="false" sqref="E2:E29" type="list">
      <formula1>sports!$A$1:$A$7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2.8" hidden="false" customHeight="false" outlineLevel="0" collapsed="false">
      <c r="A2" s="0" t="n">
        <v>15</v>
      </c>
      <c r="B2" s="12" t="s">
        <v>367</v>
      </c>
      <c r="C2" s="12" t="s">
        <v>368</v>
      </c>
      <c r="D2" s="12" t="s">
        <v>369</v>
      </c>
      <c r="E2" s="12" t="s">
        <v>14</v>
      </c>
      <c r="F2" s="12" t="s">
        <v>370</v>
      </c>
      <c r="G2" s="13"/>
    </row>
    <row r="3" customFormat="false" ht="12.8" hidden="false" customHeight="false" outlineLevel="0" collapsed="false">
      <c r="A3" s="5" t="n">
        <v>15</v>
      </c>
      <c r="B3" s="0" t="s">
        <v>371</v>
      </c>
      <c r="C3" s="0" t="s">
        <v>372</v>
      </c>
      <c r="D3" s="0" t="s">
        <v>373</v>
      </c>
      <c r="E3" s="14" t="s">
        <v>14</v>
      </c>
    </row>
    <row r="4" customFormat="false" ht="12.8" hidden="false" customHeight="false" outlineLevel="0" collapsed="false">
      <c r="A4" s="0" t="n">
        <v>15</v>
      </c>
      <c r="B4" s="0" t="s">
        <v>374</v>
      </c>
      <c r="C4" s="0" t="s">
        <v>334</v>
      </c>
      <c r="D4" s="0" t="s">
        <v>375</v>
      </c>
      <c r="E4" s="14" t="s">
        <v>14</v>
      </c>
      <c r="F4" s="0" t="s">
        <v>376</v>
      </c>
    </row>
    <row r="5" customFormat="false" ht="12.8" hidden="false" customHeight="false" outlineLevel="0" collapsed="false">
      <c r="A5" s="0" t="n">
        <v>15</v>
      </c>
      <c r="B5" s="0" t="s">
        <v>377</v>
      </c>
      <c r="C5" s="0" t="s">
        <v>378</v>
      </c>
      <c r="D5" s="0" t="s">
        <v>379</v>
      </c>
      <c r="E5" s="14" t="s">
        <v>14</v>
      </c>
      <c r="F5" s="5" t="s">
        <v>380</v>
      </c>
      <c r="G5" s="0" t="s">
        <v>381</v>
      </c>
    </row>
    <row r="6" customFormat="false" ht="12.8" hidden="false" customHeight="false" outlineLevel="0" collapsed="false">
      <c r="A6" s="0" t="n">
        <v>15</v>
      </c>
      <c r="B6" s="0" t="s">
        <v>382</v>
      </c>
      <c r="C6" s="0" t="s">
        <v>383</v>
      </c>
      <c r="D6" s="0" t="s">
        <v>384</v>
      </c>
      <c r="E6" s="14" t="s">
        <v>14</v>
      </c>
      <c r="G6" s="0" t="s">
        <v>385</v>
      </c>
    </row>
    <row r="7" customFormat="false" ht="12.8" hidden="false" customHeight="false" outlineLevel="0" collapsed="false">
      <c r="A7" s="0" t="n">
        <v>15</v>
      </c>
      <c r="B7" s="0" t="s">
        <v>386</v>
      </c>
      <c r="C7" s="0" t="s">
        <v>372</v>
      </c>
      <c r="D7" s="0" t="s">
        <v>387</v>
      </c>
      <c r="E7" s="14" t="s">
        <v>14</v>
      </c>
      <c r="G7" s="0" t="s">
        <v>388</v>
      </c>
    </row>
  </sheetData>
  <dataValidations count="1">
    <dataValidation allowBlank="true" operator="between" showDropDown="false" showErrorMessage="false" showInputMessage="false" sqref="E2 E4 F5 E6:E7" type="list">
      <formula1>hab!$A$1:$A$7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2.8" hidden="false" customHeight="false" outlineLevel="0" collapsed="false">
      <c r="A2" s="0" t="n">
        <v>36</v>
      </c>
      <c r="B2" s="13" t="s">
        <v>518</v>
      </c>
      <c r="C2" s="0" t="s">
        <v>519</v>
      </c>
      <c r="D2" s="0" t="s">
        <v>520</v>
      </c>
      <c r="E2" s="12" t="s">
        <v>14</v>
      </c>
      <c r="F2" s="12"/>
    </row>
    <row r="3" customFormat="false" ht="12.8" hidden="false" customHeight="false" outlineLevel="0" collapsed="false">
      <c r="A3" s="0" t="n">
        <v>36</v>
      </c>
      <c r="B3" s="13" t="s">
        <v>521</v>
      </c>
      <c r="C3" s="0" t="s">
        <v>522</v>
      </c>
      <c r="D3" s="0" t="s">
        <v>523</v>
      </c>
      <c r="E3" s="12" t="s">
        <v>14</v>
      </c>
    </row>
    <row r="4" customFormat="false" ht="12.8" hidden="false" customHeight="false" outlineLevel="0" collapsed="false">
      <c r="A4" s="0" t="n">
        <v>36</v>
      </c>
      <c r="B4" s="13" t="s">
        <v>524</v>
      </c>
      <c r="C4" s="0" t="s">
        <v>525</v>
      </c>
      <c r="D4" s="0" t="s">
        <v>526</v>
      </c>
      <c r="E4" s="12" t="s">
        <v>14</v>
      </c>
    </row>
    <row r="5" customFormat="false" ht="12.8" hidden="false" customHeight="false" outlineLevel="0" collapsed="false">
      <c r="A5" s="0" t="n">
        <v>36</v>
      </c>
      <c r="B5" s="13" t="s">
        <v>527</v>
      </c>
      <c r="C5" s="0" t="s">
        <v>528</v>
      </c>
      <c r="D5" s="0" t="s">
        <v>529</v>
      </c>
      <c r="E5" s="12" t="s">
        <v>14</v>
      </c>
    </row>
  </sheetData>
  <dataValidations count="1">
    <dataValidation allowBlank="true" operator="between" showDropDown="false" showErrorMessage="false" showInputMessage="false" sqref="E2:E5" type="list">
      <formula1>$A$1:$A$7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28.5" hidden="false" customHeight="false" outlineLevel="0" collapsed="false">
      <c r="A2" s="0" t="n">
        <v>37</v>
      </c>
      <c r="B2" s="18" t="s">
        <v>401</v>
      </c>
      <c r="C2" s="18" t="s">
        <v>402</v>
      </c>
      <c r="D2" s="19" t="s">
        <v>403</v>
      </c>
      <c r="E2" s="18" t="s">
        <v>319</v>
      </c>
      <c r="F2" s="18" t="s">
        <v>404</v>
      </c>
    </row>
    <row r="3" customFormat="false" ht="42" hidden="false" customHeight="false" outlineLevel="0" collapsed="false">
      <c r="A3" s="0" t="n">
        <v>37</v>
      </c>
      <c r="B3" s="18" t="s">
        <v>405</v>
      </c>
      <c r="C3" s="18" t="s">
        <v>406</v>
      </c>
      <c r="D3" s="19" t="s">
        <v>407</v>
      </c>
      <c r="E3" s="18" t="s">
        <v>408</v>
      </c>
      <c r="G3" s="18" t="s">
        <v>409</v>
      </c>
    </row>
    <row r="4" customFormat="false" ht="82.5" hidden="false" customHeight="false" outlineLevel="0" collapsed="false">
      <c r="A4" s="0" t="n">
        <v>37</v>
      </c>
      <c r="B4" s="20" t="s">
        <v>410</v>
      </c>
      <c r="C4" s="20" t="s">
        <v>360</v>
      </c>
      <c r="D4" s="21" t="s">
        <v>411</v>
      </c>
      <c r="E4" s="20" t="s">
        <v>314</v>
      </c>
      <c r="F4" s="20"/>
      <c r="G4" s="18" t="s">
        <v>412</v>
      </c>
    </row>
    <row r="5" customFormat="false" ht="42" hidden="false" customHeight="false" outlineLevel="0" collapsed="false">
      <c r="A5" s="0" t="n">
        <v>37</v>
      </c>
      <c r="B5" s="18" t="s">
        <v>413</v>
      </c>
      <c r="C5" s="18" t="s">
        <v>414</v>
      </c>
      <c r="D5" s="19" t="s">
        <v>415</v>
      </c>
      <c r="E5" s="18" t="s">
        <v>314</v>
      </c>
      <c r="G5" s="18" t="s">
        <v>416</v>
      </c>
    </row>
    <row r="6" customFormat="false" ht="42" hidden="false" customHeight="false" outlineLevel="0" collapsed="false">
      <c r="A6" s="0" t="n">
        <v>37</v>
      </c>
      <c r="B6" s="18" t="s">
        <v>417</v>
      </c>
      <c r="C6" s="18" t="s">
        <v>418</v>
      </c>
      <c r="D6" s="19" t="s">
        <v>419</v>
      </c>
      <c r="E6" s="18" t="s">
        <v>420</v>
      </c>
      <c r="G6" s="18" t="s">
        <v>421</v>
      </c>
    </row>
    <row r="7" customFormat="false" ht="42" hidden="false" customHeight="false" outlineLevel="0" collapsed="false">
      <c r="A7" s="0" t="n">
        <v>37</v>
      </c>
      <c r="B7" s="18" t="s">
        <v>422</v>
      </c>
      <c r="C7" s="18" t="s">
        <v>423</v>
      </c>
      <c r="D7" s="19" t="s">
        <v>424</v>
      </c>
      <c r="E7" s="18" t="s">
        <v>14</v>
      </c>
      <c r="G7" s="18" t="s">
        <v>425</v>
      </c>
    </row>
    <row r="8" customFormat="false" ht="28.5" hidden="false" customHeight="false" outlineLevel="0" collapsed="false">
      <c r="A8" s="0" t="n">
        <v>37</v>
      </c>
      <c r="B8" s="18" t="s">
        <v>426</v>
      </c>
      <c r="C8" s="18" t="s">
        <v>427</v>
      </c>
      <c r="D8" s="19" t="s">
        <v>428</v>
      </c>
      <c r="E8" s="18" t="s">
        <v>14</v>
      </c>
      <c r="G8" s="18" t="s">
        <v>425</v>
      </c>
    </row>
  </sheetData>
  <dataValidations count="1">
    <dataValidation allowBlank="true" operator="between" showDropDown="false" showErrorMessage="false" showInputMessage="false" sqref="E2:E8" type="list">
      <formula1>vp!$A$1:$A$7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false" hidden="false" outlineLevel="0" max="1025" min="5"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2.8" hidden="false" customHeight="false" outlineLevel="0" collapsed="false">
      <c r="A2" s="0" t="n">
        <v>17</v>
      </c>
      <c r="B2" s="12" t="s">
        <v>429</v>
      </c>
      <c r="C2" s="12" t="s">
        <v>390</v>
      </c>
      <c r="D2" s="12" t="s">
        <v>430</v>
      </c>
      <c r="E2" s="0" t="s">
        <v>14</v>
      </c>
    </row>
    <row r="3" customFormat="false" ht="12.8" hidden="false" customHeight="false" outlineLevel="0" collapsed="false">
      <c r="A3" s="0" t="n">
        <v>17</v>
      </c>
      <c r="B3" s="0" t="s">
        <v>393</v>
      </c>
      <c r="C3" s="12" t="s">
        <v>390</v>
      </c>
      <c r="D3" s="0" t="s">
        <v>395</v>
      </c>
      <c r="E3" s="0" t="s">
        <v>14</v>
      </c>
    </row>
    <row r="4" customFormat="false" ht="12.8" hidden="false" customHeight="false" outlineLevel="0" collapsed="false">
      <c r="A4" s="0" t="n">
        <v>17</v>
      </c>
      <c r="B4" s="0" t="s">
        <v>396</v>
      </c>
      <c r="C4" s="12" t="s">
        <v>390</v>
      </c>
      <c r="D4" s="0" t="s">
        <v>431</v>
      </c>
      <c r="E4" s="0" t="s">
        <v>14</v>
      </c>
    </row>
    <row r="5" customFormat="false" ht="12.8" hidden="false" customHeight="false" outlineLevel="0" collapsed="false">
      <c r="A5" s="0" t="n">
        <v>17</v>
      </c>
      <c r="B5" s="0" t="s">
        <v>432</v>
      </c>
      <c r="C5" s="12" t="s">
        <v>390</v>
      </c>
      <c r="D5" s="0" t="s">
        <v>433</v>
      </c>
      <c r="E5" s="0" t="s">
        <v>14</v>
      </c>
    </row>
    <row r="6" customFormat="false" ht="12.8" hidden="false" customHeight="false" outlineLevel="0" collapsed="false">
      <c r="A6" s="0" t="n">
        <v>17</v>
      </c>
      <c r="B6" s="0" t="s">
        <v>434</v>
      </c>
      <c r="C6" s="0" t="s">
        <v>435</v>
      </c>
      <c r="D6" s="0" t="s">
        <v>436</v>
      </c>
      <c r="E6" s="0" t="s">
        <v>14</v>
      </c>
    </row>
    <row r="7" customFormat="false" ht="12.8" hidden="false" customHeight="false" outlineLevel="0" collapsed="false">
      <c r="A7" s="0" t="n">
        <v>17</v>
      </c>
      <c r="B7" s="0" t="s">
        <v>437</v>
      </c>
      <c r="C7" s="0" t="s">
        <v>435</v>
      </c>
      <c r="D7" s="0" t="s">
        <v>438</v>
      </c>
      <c r="E7" s="0" t="s">
        <v>14</v>
      </c>
    </row>
    <row r="8" customFormat="false" ht="12.8" hidden="false" customHeight="false" outlineLevel="0" collapsed="false">
      <c r="A8" s="0" t="n">
        <v>17</v>
      </c>
      <c r="B8" s="0" t="s">
        <v>439</v>
      </c>
      <c r="C8" s="0" t="s">
        <v>440</v>
      </c>
      <c r="D8" s="0" t="s">
        <v>441</v>
      </c>
      <c r="E8" s="0" t="s">
        <v>14</v>
      </c>
    </row>
    <row r="9" customFormat="false" ht="12.8" hidden="false" customHeight="false" outlineLevel="0" collapsed="false">
      <c r="A9" s="0" t="n">
        <v>17</v>
      </c>
      <c r="B9" s="0" t="s">
        <v>442</v>
      </c>
      <c r="C9" s="0" t="s">
        <v>283</v>
      </c>
      <c r="D9" s="0" t="s">
        <v>443</v>
      </c>
      <c r="E9" s="0" t="s">
        <v>14</v>
      </c>
    </row>
    <row r="10" customFormat="false" ht="12.8" hidden="false" customHeight="false" outlineLevel="0" collapsed="false">
      <c r="A10" s="0" t="n">
        <v>17</v>
      </c>
      <c r="B10" s="0" t="s">
        <v>444</v>
      </c>
      <c r="C10" s="0" t="s">
        <v>283</v>
      </c>
      <c r="D10" s="0" t="s">
        <v>445</v>
      </c>
      <c r="E10" s="0" t="s">
        <v>14</v>
      </c>
    </row>
    <row r="11" customFormat="false" ht="12.8" hidden="false" customHeight="false" outlineLevel="0" collapsed="false">
      <c r="A11" s="0" t="n">
        <v>17</v>
      </c>
      <c r="B11" s="0" t="s">
        <v>446</v>
      </c>
      <c r="C11" s="0" t="s">
        <v>283</v>
      </c>
      <c r="D11" s="0" t="s">
        <v>447</v>
      </c>
      <c r="E11" s="0" t="s">
        <v>14</v>
      </c>
    </row>
    <row r="12" customFormat="false" ht="12.8" hidden="false" customHeight="false" outlineLevel="0" collapsed="false">
      <c r="A12" s="0" t="n">
        <v>17</v>
      </c>
      <c r="B12" s="0" t="s">
        <v>448</v>
      </c>
      <c r="C12" s="0" t="s">
        <v>449</v>
      </c>
      <c r="D12" s="0" t="s">
        <v>450</v>
      </c>
      <c r="E12" s="0" t="s">
        <v>14</v>
      </c>
    </row>
    <row r="13" customFormat="false" ht="12.8" hidden="false" customHeight="false" outlineLevel="0" collapsed="false">
      <c r="A13" s="0" t="n">
        <v>17</v>
      </c>
      <c r="B13" s="0" t="s">
        <v>451</v>
      </c>
      <c r="C13" s="12" t="s">
        <v>449</v>
      </c>
      <c r="D13" s="0" t="s">
        <v>452</v>
      </c>
      <c r="E13"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E16" activeCellId="0" sqref="E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89.55" hidden="false" customHeight="false" outlineLevel="0" collapsed="false">
      <c r="A2" s="0" t="n">
        <v>27</v>
      </c>
      <c r="B2" s="4" t="s">
        <v>453</v>
      </c>
      <c r="C2" s="4" t="s">
        <v>454</v>
      </c>
      <c r="D2" s="4" t="s">
        <v>455</v>
      </c>
      <c r="E2" s="0" t="s">
        <v>14</v>
      </c>
    </row>
    <row r="3" customFormat="false" ht="82.05" hidden="false" customHeight="false" outlineLevel="0" collapsed="false">
      <c r="A3" s="0" t="n">
        <v>27</v>
      </c>
      <c r="B3" s="4" t="s">
        <v>456</v>
      </c>
      <c r="C3" s="4" t="s">
        <v>454</v>
      </c>
      <c r="D3" s="4" t="s">
        <v>457</v>
      </c>
      <c r="E3" s="0" t="s">
        <v>14</v>
      </c>
    </row>
    <row r="4" customFormat="false" ht="126.85" hidden="false" customHeight="false" outlineLevel="0" collapsed="false">
      <c r="A4" s="0" t="n">
        <v>27</v>
      </c>
      <c r="B4" s="4" t="s">
        <v>458</v>
      </c>
      <c r="C4" s="4" t="s">
        <v>454</v>
      </c>
      <c r="D4" s="4" t="s">
        <v>459</v>
      </c>
      <c r="E4" s="0" t="s">
        <v>14</v>
      </c>
    </row>
    <row r="5" customFormat="false" ht="198.5" hidden="false" customHeight="false" outlineLevel="0" collapsed="false">
      <c r="A5" s="5" t="n">
        <v>27</v>
      </c>
      <c r="B5" s="4" t="s">
        <v>460</v>
      </c>
      <c r="C5" s="4" t="s">
        <v>461</v>
      </c>
      <c r="D5" s="4" t="s">
        <v>462</v>
      </c>
      <c r="E5" s="0" t="s">
        <v>14</v>
      </c>
    </row>
    <row r="6" customFormat="false" ht="252.95" hidden="false" customHeight="false" outlineLevel="0" collapsed="false">
      <c r="A6" s="0" t="n">
        <v>27</v>
      </c>
      <c r="B6" s="4" t="s">
        <v>463</v>
      </c>
      <c r="C6" s="4" t="s">
        <v>461</v>
      </c>
      <c r="D6" s="4" t="s">
        <v>464</v>
      </c>
      <c r="E6" s="0" t="s">
        <v>14</v>
      </c>
    </row>
    <row r="7" customFormat="false" ht="126.85" hidden="false" customHeight="false" outlineLevel="0" collapsed="false">
      <c r="A7" s="0" t="n">
        <v>27</v>
      </c>
      <c r="B7" s="4" t="s">
        <v>465</v>
      </c>
      <c r="C7" s="4" t="s">
        <v>461</v>
      </c>
      <c r="D7" s="4" t="s">
        <v>466</v>
      </c>
      <c r="E7" s="0" t="s">
        <v>14</v>
      </c>
    </row>
    <row r="8" customFormat="false" ht="297.75" hidden="false" customHeight="false" outlineLevel="0" collapsed="false">
      <c r="A8" s="0" t="n">
        <v>27</v>
      </c>
      <c r="B8" s="4" t="s">
        <v>467</v>
      </c>
      <c r="C8" s="4" t="s">
        <v>461</v>
      </c>
      <c r="D8" s="4" t="s">
        <v>468</v>
      </c>
      <c r="E8" s="0" t="s">
        <v>14</v>
      </c>
    </row>
    <row r="9" customFormat="false" ht="108.95" hidden="false" customHeight="false" outlineLevel="0" collapsed="false">
      <c r="A9" s="0" t="n">
        <v>27</v>
      </c>
      <c r="B9" s="4" t="s">
        <v>469</v>
      </c>
      <c r="C9" s="0" t="s">
        <v>470</v>
      </c>
      <c r="D9" s="4" t="s">
        <v>471</v>
      </c>
      <c r="E9" s="0" t="s">
        <v>14</v>
      </c>
    </row>
    <row r="10" customFormat="false" ht="91" hidden="false" customHeight="false" outlineLevel="0" collapsed="false">
      <c r="A10" s="0" t="n">
        <v>27</v>
      </c>
      <c r="B10" s="4" t="s">
        <v>472</v>
      </c>
      <c r="C10" s="0" t="s">
        <v>470</v>
      </c>
      <c r="D10" s="4" t="s">
        <v>473</v>
      </c>
      <c r="E10" s="0" t="s">
        <v>14</v>
      </c>
    </row>
    <row r="11" customFormat="false" ht="171.6" hidden="false" customHeight="false" outlineLevel="0" collapsed="false">
      <c r="A11" s="0" t="n">
        <v>27</v>
      </c>
      <c r="B11" s="4" t="s">
        <v>474</v>
      </c>
      <c r="C11" s="0" t="s">
        <v>470</v>
      </c>
      <c r="D11" s="4" t="s">
        <v>475</v>
      </c>
      <c r="E11" s="0" t="s">
        <v>14</v>
      </c>
    </row>
    <row r="12" customFormat="false" ht="171.6" hidden="false" customHeight="false" outlineLevel="0" collapsed="false">
      <c r="A12" s="0" t="n">
        <v>27</v>
      </c>
      <c r="B12" s="4" t="s">
        <v>476</v>
      </c>
      <c r="C12" s="0" t="s">
        <v>470</v>
      </c>
      <c r="D12" s="4" t="s">
        <v>477</v>
      </c>
      <c r="E12" s="0" t="s">
        <v>14</v>
      </c>
    </row>
    <row r="13" customFormat="false" ht="234.3" hidden="false" customHeight="false" outlineLevel="0" collapsed="false">
      <c r="A13" s="0" t="n">
        <v>27</v>
      </c>
      <c r="B13" s="4" t="s">
        <v>478</v>
      </c>
      <c r="C13" s="0" t="s">
        <v>449</v>
      </c>
      <c r="D13" s="4" t="s">
        <v>479</v>
      </c>
      <c r="E13" s="0" t="s">
        <v>14</v>
      </c>
    </row>
    <row r="14" customFormat="false" ht="82.05" hidden="false" customHeight="false" outlineLevel="0" collapsed="false">
      <c r="A14" s="0" t="n">
        <v>27</v>
      </c>
      <c r="B14" s="4" t="s">
        <v>480</v>
      </c>
      <c r="C14" s="0" t="s">
        <v>449</v>
      </c>
      <c r="D14" s="4" t="s">
        <v>481</v>
      </c>
      <c r="E14" s="0" t="s">
        <v>14</v>
      </c>
    </row>
    <row r="15" customFormat="false" ht="153.7" hidden="false" customHeight="false" outlineLevel="0" collapsed="false">
      <c r="A15" s="0" t="n">
        <v>27</v>
      </c>
      <c r="B15" s="4" t="s">
        <v>482</v>
      </c>
      <c r="C15" s="0" t="s">
        <v>483</v>
      </c>
      <c r="D15" s="4" t="s">
        <v>484</v>
      </c>
      <c r="E15"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1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C17" activeCellId="0" sqref="C17"/>
    </sheetView>
  </sheetViews>
  <sheetFormatPr defaultRowHeight="12.8" zeroHeight="false" outlineLevelRow="0" outlineLevelCol="0"/>
  <cols>
    <col collapsed="false" customWidth="true" hidden="false" outlineLevel="0" max="1" min="1" style="0" width="39.88"/>
    <col collapsed="false" customWidth="false" hidden="false" outlineLevel="0" max="3" min="2" style="0" width="11.52"/>
    <col collapsed="false" customWidth="true" hidden="false" outlineLevel="0" max="4" min="4" style="0" width="33.76"/>
    <col collapsed="false" customWidth="false" hidden="false" outlineLevel="0" max="1025" min="5"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2.8" hidden="false" customHeight="false" outlineLevel="0" collapsed="false">
      <c r="A2" s="0" t="n">
        <v>33</v>
      </c>
      <c r="B2" s="0" t="s">
        <v>530</v>
      </c>
      <c r="C2" s="0" t="s">
        <v>531</v>
      </c>
      <c r="D2" s="0" t="s">
        <v>532</v>
      </c>
      <c r="E2" s="0" t="s">
        <v>408</v>
      </c>
      <c r="F2" s="0" t="s">
        <v>533</v>
      </c>
    </row>
    <row r="3" customFormat="false" ht="26.25" hidden="false" customHeight="true" outlineLevel="0" collapsed="false">
      <c r="A3" s="5" t="n">
        <v>33</v>
      </c>
      <c r="B3" s="4" t="s">
        <v>534</v>
      </c>
      <c r="C3" s="0" t="s">
        <v>531</v>
      </c>
      <c r="D3" s="4" t="s">
        <v>535</v>
      </c>
      <c r="E3" s="5" t="s">
        <v>408</v>
      </c>
      <c r="F3" s="0" t="s">
        <v>536</v>
      </c>
    </row>
    <row r="4" customFormat="false" ht="30.75" hidden="false" customHeight="true" outlineLevel="0" collapsed="false">
      <c r="A4" s="5" t="n">
        <v>33</v>
      </c>
      <c r="B4" s="4" t="s">
        <v>537</v>
      </c>
      <c r="C4" s="0" t="s">
        <v>531</v>
      </c>
      <c r="D4" s="4" t="s">
        <v>538</v>
      </c>
      <c r="E4" s="5" t="s">
        <v>408</v>
      </c>
    </row>
    <row r="5" customFormat="false" ht="29.25" hidden="false" customHeight="true" outlineLevel="0" collapsed="false">
      <c r="A5" s="0" t="n">
        <v>33</v>
      </c>
      <c r="B5" s="0" t="s">
        <v>539</v>
      </c>
      <c r="C5" s="0" t="s">
        <v>531</v>
      </c>
      <c r="D5" s="4" t="s">
        <v>540</v>
      </c>
      <c r="E5" s="5" t="s">
        <v>408</v>
      </c>
    </row>
    <row r="6" customFormat="false" ht="18" hidden="false" customHeight="true" outlineLevel="0" collapsed="false">
      <c r="A6" s="5" t="n">
        <v>33</v>
      </c>
      <c r="B6" s="4" t="s">
        <v>541</v>
      </c>
      <c r="C6" s="0" t="s">
        <v>531</v>
      </c>
      <c r="D6" s="4" t="s">
        <v>542</v>
      </c>
      <c r="E6" s="5" t="s">
        <v>14</v>
      </c>
    </row>
    <row r="7" customFormat="false" ht="30.75" hidden="false" customHeight="true" outlineLevel="0" collapsed="false">
      <c r="A7" s="5" t="n">
        <v>33</v>
      </c>
      <c r="B7" s="4" t="s">
        <v>543</v>
      </c>
      <c r="C7" s="0" t="s">
        <v>531</v>
      </c>
      <c r="D7" s="4" t="s">
        <v>544</v>
      </c>
      <c r="E7" s="5" t="s">
        <v>314</v>
      </c>
    </row>
    <row r="8" customFormat="false" ht="37.5" hidden="false" customHeight="true" outlineLevel="0" collapsed="false">
      <c r="A8" s="0" t="n">
        <v>33</v>
      </c>
      <c r="B8" s="4" t="s">
        <v>545</v>
      </c>
      <c r="C8" s="0" t="s">
        <v>531</v>
      </c>
      <c r="D8" s="4" t="s">
        <v>546</v>
      </c>
      <c r="E8" s="5" t="s">
        <v>408</v>
      </c>
    </row>
    <row r="9" customFormat="false" ht="29.25" hidden="false" customHeight="true" outlineLevel="0" collapsed="false">
      <c r="A9" s="5" t="n">
        <v>33</v>
      </c>
      <c r="B9" s="4" t="s">
        <v>547</v>
      </c>
      <c r="C9" s="0" t="s">
        <v>531</v>
      </c>
      <c r="D9" s="4" t="s">
        <v>548</v>
      </c>
      <c r="E9" s="5" t="s">
        <v>14</v>
      </c>
    </row>
    <row r="10" customFormat="false" ht="136.5" hidden="false" customHeight="false" outlineLevel="0" collapsed="false">
      <c r="A10" s="5" t="n">
        <v>33</v>
      </c>
      <c r="B10" s="4" t="s">
        <v>549</v>
      </c>
      <c r="C10" s="0" t="s">
        <v>531</v>
      </c>
      <c r="D10" s="4" t="s">
        <v>550</v>
      </c>
      <c r="E10" s="5" t="s">
        <v>14</v>
      </c>
    </row>
    <row r="11" customFormat="false" ht="21.75" hidden="false" customHeight="true" outlineLevel="0" collapsed="false">
      <c r="A11" s="0" t="n">
        <v>33</v>
      </c>
      <c r="B11" s="4" t="s">
        <v>551</v>
      </c>
      <c r="C11" s="0" t="s">
        <v>531</v>
      </c>
      <c r="D11" s="4" t="s">
        <v>552</v>
      </c>
      <c r="E11" s="5" t="s">
        <v>14</v>
      </c>
    </row>
    <row r="12" customFormat="false" ht="37.5" hidden="false" customHeight="false" outlineLevel="0" collapsed="false">
      <c r="A12" s="5" t="n">
        <v>33</v>
      </c>
      <c r="B12" s="4" t="s">
        <v>553</v>
      </c>
      <c r="C12" s="4" t="s">
        <v>554</v>
      </c>
      <c r="D12" s="4" t="s">
        <v>555</v>
      </c>
      <c r="E12" s="5" t="s">
        <v>314</v>
      </c>
    </row>
    <row r="13" customFormat="false" ht="48.75" hidden="false" customHeight="true" outlineLevel="0" collapsed="false">
      <c r="A13" s="5" t="n">
        <v>33</v>
      </c>
      <c r="B13" s="4" t="s">
        <v>556</v>
      </c>
      <c r="C13" s="4" t="s">
        <v>554</v>
      </c>
      <c r="D13" s="4" t="s">
        <v>557</v>
      </c>
      <c r="E13" s="5" t="s">
        <v>314</v>
      </c>
    </row>
    <row r="14" customFormat="false" ht="37.5" hidden="false" customHeight="false" outlineLevel="0" collapsed="false">
      <c r="A14" s="0" t="n">
        <v>33</v>
      </c>
      <c r="B14" s="4" t="s">
        <v>558</v>
      </c>
      <c r="C14" s="4" t="s">
        <v>554</v>
      </c>
      <c r="E14" s="5" t="s">
        <v>14</v>
      </c>
    </row>
    <row r="15" customFormat="false" ht="68.25" hidden="false" customHeight="true" outlineLevel="0" collapsed="false">
      <c r="A15" s="5" t="n">
        <v>33</v>
      </c>
      <c r="B15" s="4" t="s">
        <v>559</v>
      </c>
      <c r="C15" s="4" t="s">
        <v>554</v>
      </c>
      <c r="E15" s="5" t="s">
        <v>14</v>
      </c>
    </row>
    <row r="16" customFormat="false" ht="37.5" hidden="true" customHeight="false" outlineLevel="0" collapsed="false">
      <c r="A16" s="5" t="n">
        <v>33</v>
      </c>
      <c r="B16" s="4" t="s">
        <v>560</v>
      </c>
      <c r="C16" s="0" t="s">
        <v>561</v>
      </c>
      <c r="D16" s="0" t="s">
        <v>562</v>
      </c>
      <c r="E16" s="5" t="s">
        <v>314</v>
      </c>
    </row>
    <row r="17" customFormat="false" ht="30.75" hidden="false" customHeight="true" outlineLevel="0" collapsed="false">
      <c r="A17" s="24" t="n">
        <v>33</v>
      </c>
      <c r="B17" s="4" t="s">
        <v>563</v>
      </c>
      <c r="C17" s="0" t="s">
        <v>561</v>
      </c>
      <c r="D17" s="4" t="s">
        <v>564</v>
      </c>
      <c r="E17" s="5" t="s">
        <v>314</v>
      </c>
    </row>
  </sheetData>
  <dataValidations count="1">
    <dataValidation allowBlank="true" operator="between" showDropDown="false" showErrorMessage="false" showInputMessage="false" sqref="E3:E17" type="list">
      <formula1>sports!$A$1:$A$7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1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4" activeCellId="0" sqref="A1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80.25" hidden="false" customHeight="false" outlineLevel="0" collapsed="false">
      <c r="A2" s="0" t="n">
        <v>20</v>
      </c>
      <c r="B2" s="22" t="s">
        <v>485</v>
      </c>
      <c r="C2" s="22" t="s">
        <v>486</v>
      </c>
      <c r="D2" s="22" t="s">
        <v>487</v>
      </c>
      <c r="E2" s="22" t="s">
        <v>14</v>
      </c>
    </row>
    <row r="3" customFormat="false" ht="37.5" hidden="false" customHeight="false" outlineLevel="0" collapsed="false">
      <c r="A3" s="0" t="n">
        <v>20</v>
      </c>
      <c r="B3" s="23" t="s">
        <v>488</v>
      </c>
      <c r="C3" s="23" t="s">
        <v>489</v>
      </c>
      <c r="D3" s="23" t="s">
        <v>490</v>
      </c>
      <c r="E3" s="23" t="s">
        <v>14</v>
      </c>
    </row>
    <row r="4" customFormat="false" ht="64.5" hidden="false" customHeight="false" outlineLevel="0" collapsed="false">
      <c r="A4" s="0" t="n">
        <v>20</v>
      </c>
      <c r="B4" s="23" t="s">
        <v>491</v>
      </c>
      <c r="C4" s="23" t="s">
        <v>492</v>
      </c>
      <c r="D4" s="23" t="s">
        <v>493</v>
      </c>
      <c r="E4" s="23" t="s">
        <v>14</v>
      </c>
    </row>
    <row r="5" customFormat="false" ht="37.5" hidden="false" customHeight="false" outlineLevel="0" collapsed="false">
      <c r="A5" s="0" t="n">
        <v>20</v>
      </c>
      <c r="B5" s="23" t="s">
        <v>494</v>
      </c>
      <c r="C5" s="23" t="s">
        <v>495</v>
      </c>
      <c r="D5" s="23" t="s">
        <v>496</v>
      </c>
      <c r="E5" s="23" t="s">
        <v>14</v>
      </c>
    </row>
    <row r="6" customFormat="false" ht="28.5" hidden="false" customHeight="false" outlineLevel="0" collapsed="false">
      <c r="A6" s="0" t="n">
        <v>20</v>
      </c>
      <c r="B6" s="23" t="s">
        <v>494</v>
      </c>
      <c r="C6" s="23" t="s">
        <v>495</v>
      </c>
      <c r="D6" s="23" t="s">
        <v>497</v>
      </c>
      <c r="E6" s="23" t="s">
        <v>14</v>
      </c>
    </row>
    <row r="7" customFormat="false" ht="37.5" hidden="false" customHeight="false" outlineLevel="0" collapsed="false">
      <c r="A7" s="0" t="n">
        <v>20</v>
      </c>
      <c r="B7" s="23" t="s">
        <v>494</v>
      </c>
      <c r="C7" s="23" t="s">
        <v>495</v>
      </c>
      <c r="D7" s="23" t="s">
        <v>498</v>
      </c>
      <c r="E7" s="23" t="s">
        <v>14</v>
      </c>
    </row>
    <row r="8" customFormat="false" ht="37.5" hidden="false" customHeight="false" outlineLevel="0" collapsed="false">
      <c r="A8" s="0" t="n">
        <v>20</v>
      </c>
      <c r="B8" s="23" t="s">
        <v>499</v>
      </c>
      <c r="C8" s="23" t="s">
        <v>500</v>
      </c>
      <c r="D8" s="23" t="s">
        <v>501</v>
      </c>
      <c r="E8" s="23" t="s">
        <v>14</v>
      </c>
    </row>
    <row r="9" customFormat="false" ht="37.5" hidden="false" customHeight="false" outlineLevel="0" collapsed="false">
      <c r="A9" s="0" t="n">
        <v>20</v>
      </c>
      <c r="B9" s="23" t="s">
        <v>502</v>
      </c>
      <c r="C9" s="23" t="s">
        <v>503</v>
      </c>
      <c r="D9" s="23" t="s">
        <v>504</v>
      </c>
      <c r="E9" s="23" t="s">
        <v>14</v>
      </c>
    </row>
    <row r="10" customFormat="false" ht="82.5" hidden="false" customHeight="false" outlineLevel="0" collapsed="false">
      <c r="A10" s="0" t="n">
        <v>20</v>
      </c>
      <c r="B10" s="23" t="s">
        <v>505</v>
      </c>
      <c r="C10" s="23" t="s">
        <v>506</v>
      </c>
      <c r="D10" s="23" t="s">
        <v>507</v>
      </c>
      <c r="E10" s="23" t="s">
        <v>14</v>
      </c>
    </row>
    <row r="11" customFormat="false" ht="55.5" hidden="false" customHeight="false" outlineLevel="0" collapsed="false">
      <c r="A11" s="0" t="n">
        <v>20</v>
      </c>
      <c r="B11" s="23" t="s">
        <v>508</v>
      </c>
      <c r="C11" s="23" t="s">
        <v>351</v>
      </c>
      <c r="D11" s="23" t="s">
        <v>509</v>
      </c>
      <c r="E11" s="23" t="s">
        <v>14</v>
      </c>
    </row>
    <row r="12" customFormat="false" ht="46.5" hidden="false" customHeight="false" outlineLevel="0" collapsed="false">
      <c r="A12" s="0" t="n">
        <v>20</v>
      </c>
      <c r="B12" s="23" t="s">
        <v>510</v>
      </c>
      <c r="C12" s="23" t="s">
        <v>511</v>
      </c>
      <c r="D12" s="23" t="s">
        <v>512</v>
      </c>
      <c r="E12" s="23" t="s">
        <v>14</v>
      </c>
    </row>
    <row r="13" customFormat="false" ht="46.5" hidden="false" customHeight="false" outlineLevel="0" collapsed="false">
      <c r="A13" s="0" t="n">
        <v>20</v>
      </c>
      <c r="B13" s="23" t="s">
        <v>513</v>
      </c>
      <c r="C13" s="23" t="s">
        <v>334</v>
      </c>
      <c r="D13" s="23" t="s">
        <v>514</v>
      </c>
      <c r="E13" s="23" t="s">
        <v>14</v>
      </c>
    </row>
    <row r="14" customFormat="false" ht="136.5" hidden="false" customHeight="false" outlineLevel="0" collapsed="false">
      <c r="A14" s="0" t="n">
        <v>20</v>
      </c>
      <c r="B14" s="23" t="s">
        <v>515</v>
      </c>
      <c r="C14" s="23" t="s">
        <v>516</v>
      </c>
      <c r="D14" s="23" t="s">
        <v>517</v>
      </c>
      <c r="E14" s="23" t="s">
        <v>14</v>
      </c>
    </row>
  </sheetData>
  <dataValidations count="1">
    <dataValidation allowBlank="true" operator="between" showDropDown="false" showErrorMessage="false" showInputMessage="false" sqref="E2:E14" type="list">
      <formula1>hab!$A$1:$A$7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46.25" hidden="false" customHeight="false" outlineLevel="0" collapsed="false">
      <c r="A2" s="0" t="n">
        <v>19</v>
      </c>
      <c r="B2" s="6" t="s">
        <v>565</v>
      </c>
      <c r="C2" s="6" t="s">
        <v>390</v>
      </c>
      <c r="D2" s="5"/>
      <c r="E2" s="6" t="s">
        <v>14</v>
      </c>
    </row>
    <row r="3" customFormat="false" ht="73.5" hidden="false" customHeight="false" outlineLevel="0" collapsed="false">
      <c r="A3" s="0" t="n">
        <v>19</v>
      </c>
      <c r="B3" s="6" t="s">
        <v>566</v>
      </c>
      <c r="C3" s="6" t="s">
        <v>567</v>
      </c>
      <c r="D3" s="6" t="s">
        <v>568</v>
      </c>
      <c r="E3" s="6" t="s">
        <v>14</v>
      </c>
    </row>
    <row r="4" customFormat="false" ht="73.5" hidden="false" customHeight="false" outlineLevel="0" collapsed="false">
      <c r="A4" s="0" t="n">
        <v>19</v>
      </c>
      <c r="B4" s="6" t="s">
        <v>569</v>
      </c>
      <c r="C4" s="6" t="s">
        <v>360</v>
      </c>
      <c r="D4" s="6" t="s">
        <v>570</v>
      </c>
      <c r="E4" s="6" t="s">
        <v>14</v>
      </c>
    </row>
    <row r="5" customFormat="false" ht="82.5" hidden="false" customHeight="false" outlineLevel="0" collapsed="false">
      <c r="A5" s="0" t="n">
        <v>19</v>
      </c>
      <c r="B5" s="6" t="s">
        <v>571</v>
      </c>
      <c r="C5" s="6" t="s">
        <v>390</v>
      </c>
      <c r="D5" s="6" t="s">
        <v>572</v>
      </c>
      <c r="E5" s="6" t="s">
        <v>14</v>
      </c>
    </row>
    <row r="6" customFormat="false" ht="91.5" hidden="false" customHeight="false" outlineLevel="0" collapsed="false">
      <c r="A6" s="0" t="n">
        <v>19</v>
      </c>
      <c r="B6" s="6" t="s">
        <v>573</v>
      </c>
      <c r="C6" s="6" t="s">
        <v>574</v>
      </c>
      <c r="D6" s="6" t="s">
        <v>575</v>
      </c>
      <c r="E6" s="6" t="s">
        <v>14</v>
      </c>
    </row>
    <row r="7" customFormat="false" ht="127.5" hidden="false" customHeight="false" outlineLevel="0" collapsed="false">
      <c r="A7" s="0" t="n">
        <v>19</v>
      </c>
      <c r="B7" s="6" t="s">
        <v>576</v>
      </c>
      <c r="C7" s="6" t="s">
        <v>577</v>
      </c>
      <c r="D7" s="6" t="s">
        <v>578</v>
      </c>
      <c r="E7" s="6"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Q3" colorId="64" zoomScale="100" zoomScaleNormal="100" zoomScalePageLayoutView="100" workbookViewId="0">
      <selection pane="topLeft" activeCell="E2" activeCellId="0" sqref="E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55.5" hidden="false" customHeight="false" outlineLevel="0" collapsed="false">
      <c r="A2" s="0" t="n">
        <v>26</v>
      </c>
      <c r="B2" s="6" t="s">
        <v>579</v>
      </c>
      <c r="C2" s="6" t="s">
        <v>580</v>
      </c>
      <c r="D2" s="6" t="s">
        <v>581</v>
      </c>
      <c r="E2" s="0" t="s">
        <v>14</v>
      </c>
    </row>
    <row r="3" customFormat="false" ht="82.5" hidden="false" customHeight="false" outlineLevel="0" collapsed="false">
      <c r="A3" s="0" t="n">
        <v>26</v>
      </c>
      <c r="B3" s="6" t="s">
        <v>582</v>
      </c>
      <c r="C3" s="6" t="s">
        <v>583</v>
      </c>
      <c r="D3" s="6" t="s">
        <v>584</v>
      </c>
      <c r="E3" s="0" t="s">
        <v>14</v>
      </c>
    </row>
    <row r="4" customFormat="false" ht="91.5" hidden="false" customHeight="false" outlineLevel="0" collapsed="false">
      <c r="A4" s="0" t="n">
        <v>26</v>
      </c>
      <c r="B4" s="6" t="s">
        <v>585</v>
      </c>
      <c r="C4" s="6" t="s">
        <v>586</v>
      </c>
      <c r="D4" s="6" t="s">
        <v>587</v>
      </c>
      <c r="E4" s="0" t="s">
        <v>14</v>
      </c>
    </row>
    <row r="5" customFormat="false" ht="46.5" hidden="false" customHeight="false" outlineLevel="0" collapsed="false">
      <c r="A5" s="0" t="n">
        <v>26</v>
      </c>
      <c r="B5" s="6" t="s">
        <v>588</v>
      </c>
      <c r="C5" s="6" t="s">
        <v>589</v>
      </c>
      <c r="D5" s="6" t="s">
        <v>590</v>
      </c>
      <c r="E5" s="0" t="s">
        <v>14</v>
      </c>
    </row>
    <row r="6" customFormat="false" ht="73.5" hidden="false" customHeight="false" outlineLevel="0" collapsed="false">
      <c r="A6" s="0" t="n">
        <v>26</v>
      </c>
      <c r="B6" s="6" t="s">
        <v>591</v>
      </c>
      <c r="C6" s="6" t="s">
        <v>592</v>
      </c>
      <c r="D6" s="6" t="s">
        <v>593</v>
      </c>
      <c r="E6" s="0" t="s">
        <v>14</v>
      </c>
    </row>
    <row r="7" customFormat="false" ht="37.5" hidden="false" customHeight="false" outlineLevel="0" collapsed="false">
      <c r="A7" s="0" t="n">
        <v>26</v>
      </c>
      <c r="B7" s="6" t="s">
        <v>594</v>
      </c>
      <c r="C7" s="6" t="s">
        <v>595</v>
      </c>
      <c r="D7" s="6" t="s">
        <v>596</v>
      </c>
      <c r="E7"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91" hidden="false" customHeight="false" outlineLevel="0" collapsed="false">
      <c r="A2" s="0" t="n">
        <v>28</v>
      </c>
      <c r="B2" s="6" t="s">
        <v>597</v>
      </c>
      <c r="C2" s="6" t="s">
        <v>598</v>
      </c>
      <c r="D2" s="6" t="s">
        <v>599</v>
      </c>
      <c r="E2" s="0" t="s">
        <v>14</v>
      </c>
    </row>
    <row r="3" customFormat="false" ht="28.35" hidden="false" customHeight="false" outlineLevel="0" collapsed="false">
      <c r="A3" s="0" t="n">
        <v>28</v>
      </c>
      <c r="B3" s="6" t="s">
        <v>600</v>
      </c>
      <c r="C3" s="6" t="s">
        <v>601</v>
      </c>
      <c r="D3" s="6" t="s">
        <v>602</v>
      </c>
      <c r="E3" s="0" t="s">
        <v>14</v>
      </c>
    </row>
    <row r="4" customFormat="false" ht="46.25" hidden="false" customHeight="false" outlineLevel="0" collapsed="false">
      <c r="A4" s="0" t="n">
        <v>28</v>
      </c>
      <c r="B4" s="6" t="s">
        <v>603</v>
      </c>
      <c r="C4" s="6" t="s">
        <v>604</v>
      </c>
      <c r="D4" s="6" t="s">
        <v>605</v>
      </c>
      <c r="E4" s="0" t="s">
        <v>14</v>
      </c>
    </row>
    <row r="5" customFormat="false" ht="55.2" hidden="false" customHeight="false" outlineLevel="0" collapsed="false">
      <c r="A5" s="0" t="n">
        <v>28</v>
      </c>
      <c r="B5" s="6" t="s">
        <v>606</v>
      </c>
      <c r="C5" s="6" t="s">
        <v>360</v>
      </c>
      <c r="D5" s="6" t="s">
        <v>607</v>
      </c>
      <c r="E5" s="0" t="s">
        <v>14</v>
      </c>
    </row>
    <row r="6" customFormat="false" ht="46.25" hidden="false" customHeight="false" outlineLevel="0" collapsed="false">
      <c r="A6" s="0" t="n">
        <v>28</v>
      </c>
      <c r="B6" s="6" t="s">
        <v>608</v>
      </c>
      <c r="C6" s="6" t="s">
        <v>360</v>
      </c>
      <c r="D6" s="6" t="s">
        <v>609</v>
      </c>
      <c r="E6" s="0" t="s">
        <v>14</v>
      </c>
    </row>
    <row r="7" customFormat="false" ht="37.3" hidden="false" customHeight="false" outlineLevel="0" collapsed="false">
      <c r="A7" s="0" t="n">
        <v>28</v>
      </c>
      <c r="B7" s="6" t="s">
        <v>594</v>
      </c>
      <c r="C7" s="6" t="s">
        <v>595</v>
      </c>
      <c r="D7" s="6" t="s">
        <v>596</v>
      </c>
      <c r="E7"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5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53" activeCellId="0" sqref="A53"/>
    </sheetView>
  </sheetViews>
  <sheetFormatPr defaultRowHeight="12.8" zeroHeight="false" outlineLevelRow="0" outlineLevelCol="0"/>
  <cols>
    <col collapsed="false" customWidth="true" hidden="false" outlineLevel="0" max="1" min="1" style="0" width="3.05"/>
    <col collapsed="false" customWidth="true" hidden="false" outlineLevel="0" max="2" min="2" style="0" width="31.12"/>
    <col collapsed="false" customWidth="true" hidden="false" outlineLevel="0" max="3" min="3" style="0" width="62.11"/>
    <col collapsed="false" customWidth="true" hidden="false" outlineLevel="0" max="4" min="4" style="0" width="120.73"/>
    <col collapsed="false" customWidth="false" hidden="false" outlineLevel="0" max="1025" min="5"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9.4" hidden="false" customHeight="false" outlineLevel="0" collapsed="false">
      <c r="A2" s="0" t="n">
        <v>14</v>
      </c>
      <c r="B2" s="0" t="s">
        <v>77</v>
      </c>
      <c r="C2" s="0" t="s">
        <v>78</v>
      </c>
      <c r="D2" s="6" t="s">
        <v>79</v>
      </c>
      <c r="E2" s="0" t="s">
        <v>14</v>
      </c>
    </row>
    <row r="3" customFormat="false" ht="19.4" hidden="false" customHeight="false" outlineLevel="0" collapsed="false">
      <c r="A3" s="0" t="n">
        <v>14</v>
      </c>
      <c r="B3" s="0" t="s">
        <v>80</v>
      </c>
      <c r="C3" s="0" t="s">
        <v>78</v>
      </c>
      <c r="D3" s="6" t="s">
        <v>81</v>
      </c>
      <c r="E3" s="0" t="s">
        <v>14</v>
      </c>
    </row>
    <row r="4" customFormat="false" ht="19.4" hidden="false" customHeight="false" outlineLevel="0" collapsed="false">
      <c r="A4" s="0" t="n">
        <v>14</v>
      </c>
      <c r="B4" s="0" t="s">
        <v>82</v>
      </c>
      <c r="C4" s="0" t="s">
        <v>78</v>
      </c>
      <c r="D4" s="6" t="s">
        <v>83</v>
      </c>
      <c r="E4" s="0" t="s">
        <v>14</v>
      </c>
    </row>
    <row r="5" customFormat="false" ht="28.35" hidden="false" customHeight="false" outlineLevel="0" collapsed="false">
      <c r="A5" s="0" t="n">
        <v>14</v>
      </c>
      <c r="B5" s="0" t="s">
        <v>84</v>
      </c>
      <c r="C5" s="0" t="s">
        <v>78</v>
      </c>
      <c r="D5" s="6" t="s">
        <v>85</v>
      </c>
      <c r="E5" s="0" t="s">
        <v>14</v>
      </c>
    </row>
    <row r="6" customFormat="false" ht="19.4" hidden="false" customHeight="false" outlineLevel="0" collapsed="false">
      <c r="A6" s="0" t="n">
        <v>14</v>
      </c>
      <c r="B6" s="0" t="s">
        <v>86</v>
      </c>
      <c r="C6" s="0" t="s">
        <v>78</v>
      </c>
      <c r="D6" s="6" t="s">
        <v>87</v>
      </c>
      <c r="E6" s="0" t="s">
        <v>14</v>
      </c>
    </row>
    <row r="7" customFormat="false" ht="37.3" hidden="false" customHeight="false" outlineLevel="0" collapsed="false">
      <c r="A7" s="0" t="n">
        <v>14</v>
      </c>
      <c r="B7" s="0" t="s">
        <v>88</v>
      </c>
      <c r="C7" s="0" t="s">
        <v>78</v>
      </c>
      <c r="D7" s="6" t="s">
        <v>89</v>
      </c>
      <c r="E7" s="0" t="s">
        <v>14</v>
      </c>
    </row>
    <row r="8" customFormat="false" ht="12.8" hidden="false" customHeight="false" outlineLevel="0" collapsed="false">
      <c r="A8" s="0" t="n">
        <v>14</v>
      </c>
      <c r="B8" s="0" t="s">
        <v>90</v>
      </c>
      <c r="C8" s="0" t="s">
        <v>78</v>
      </c>
      <c r="D8" s="0" t="s">
        <v>91</v>
      </c>
      <c r="E8" s="0" t="s">
        <v>14</v>
      </c>
    </row>
    <row r="9" customFormat="false" ht="19.4" hidden="false" customHeight="false" outlineLevel="0" collapsed="false">
      <c r="A9" s="0" t="n">
        <v>14</v>
      </c>
      <c r="B9" s="6" t="s">
        <v>92</v>
      </c>
      <c r="C9" s="0" t="s">
        <v>93</v>
      </c>
      <c r="D9" s="6" t="s">
        <v>94</v>
      </c>
      <c r="E9" s="0" t="s">
        <v>14</v>
      </c>
    </row>
    <row r="10" customFormat="false" ht="19.4" hidden="false" customHeight="false" outlineLevel="0" collapsed="false">
      <c r="A10" s="0" t="n">
        <v>14</v>
      </c>
      <c r="B10" s="0" t="s">
        <v>95</v>
      </c>
      <c r="C10" s="0" t="s">
        <v>93</v>
      </c>
      <c r="D10" s="6" t="s">
        <v>96</v>
      </c>
      <c r="E10" s="0" t="s">
        <v>14</v>
      </c>
    </row>
    <row r="11" customFormat="false" ht="12.8" hidden="false" customHeight="false" outlineLevel="0" collapsed="false">
      <c r="A11" s="0" t="n">
        <v>14</v>
      </c>
      <c r="B11" s="0" t="s">
        <v>97</v>
      </c>
      <c r="C11" s="0" t="s">
        <v>93</v>
      </c>
      <c r="D11" s="0" t="s">
        <v>98</v>
      </c>
      <c r="E11" s="0" t="s">
        <v>14</v>
      </c>
    </row>
    <row r="12" customFormat="false" ht="46.25" hidden="false" customHeight="false" outlineLevel="0" collapsed="false">
      <c r="A12" s="0" t="n">
        <v>14</v>
      </c>
      <c r="B12" s="0" t="s">
        <v>99</v>
      </c>
      <c r="C12" s="0" t="s">
        <v>93</v>
      </c>
      <c r="D12" s="6" t="s">
        <v>100</v>
      </c>
      <c r="E12" s="0" t="s">
        <v>14</v>
      </c>
    </row>
    <row r="13" customFormat="false" ht="19.4" hidden="false" customHeight="false" outlineLevel="0" collapsed="false">
      <c r="A13" s="0" t="n">
        <v>14</v>
      </c>
      <c r="B13" s="0" t="s">
        <v>101</v>
      </c>
      <c r="C13" s="0" t="s">
        <v>93</v>
      </c>
      <c r="D13" s="6" t="s">
        <v>102</v>
      </c>
      <c r="E13" s="0" t="s">
        <v>14</v>
      </c>
    </row>
    <row r="14" customFormat="false" ht="19.4" hidden="false" customHeight="false" outlineLevel="0" collapsed="false">
      <c r="A14" s="0" t="n">
        <v>14</v>
      </c>
      <c r="B14" s="0" t="s">
        <v>103</v>
      </c>
      <c r="C14" s="0" t="s">
        <v>93</v>
      </c>
      <c r="D14" s="6" t="s">
        <v>104</v>
      </c>
      <c r="E14" s="0" t="s">
        <v>14</v>
      </c>
    </row>
    <row r="15" customFormat="false" ht="19.4" hidden="false" customHeight="false" outlineLevel="0" collapsed="false">
      <c r="A15" s="0" t="n">
        <v>14</v>
      </c>
      <c r="B15" s="0" t="s">
        <v>105</v>
      </c>
      <c r="C15" s="0" t="s">
        <v>93</v>
      </c>
      <c r="D15" s="6" t="s">
        <v>106</v>
      </c>
      <c r="E15" s="0" t="s">
        <v>14</v>
      </c>
    </row>
    <row r="16" customFormat="false" ht="46.25" hidden="false" customHeight="false" outlineLevel="0" collapsed="false">
      <c r="A16" s="0" t="n">
        <v>14</v>
      </c>
      <c r="B16" s="0" t="s">
        <v>107</v>
      </c>
      <c r="C16" s="0" t="s">
        <v>93</v>
      </c>
      <c r="D16" s="6" t="s">
        <v>108</v>
      </c>
      <c r="E16" s="0" t="s">
        <v>14</v>
      </c>
    </row>
    <row r="17" customFormat="false" ht="28.35" hidden="false" customHeight="false" outlineLevel="0" collapsed="false">
      <c r="A17" s="0" t="n">
        <v>14</v>
      </c>
      <c r="B17" s="0" t="s">
        <v>109</v>
      </c>
      <c r="C17" s="0" t="s">
        <v>110</v>
      </c>
      <c r="D17" s="6" t="s">
        <v>111</v>
      </c>
      <c r="E17" s="0" t="s">
        <v>14</v>
      </c>
    </row>
    <row r="18" customFormat="false" ht="12.8" hidden="false" customHeight="false" outlineLevel="0" collapsed="false">
      <c r="A18" s="0" t="n">
        <v>14</v>
      </c>
      <c r="B18" s="0" t="s">
        <v>112</v>
      </c>
      <c r="C18" s="0" t="s">
        <v>110</v>
      </c>
      <c r="D18" s="0" t="s">
        <v>113</v>
      </c>
      <c r="E18" s="0" t="s">
        <v>14</v>
      </c>
    </row>
    <row r="19" customFormat="false" ht="19.4" hidden="false" customHeight="false" outlineLevel="0" collapsed="false">
      <c r="A19" s="0" t="n">
        <v>14</v>
      </c>
      <c r="B19" s="0" t="s">
        <v>114</v>
      </c>
      <c r="C19" s="0" t="s">
        <v>110</v>
      </c>
      <c r="D19" s="6" t="s">
        <v>115</v>
      </c>
      <c r="E19" s="0" t="s">
        <v>14</v>
      </c>
    </row>
    <row r="20" customFormat="false" ht="19.4" hidden="false" customHeight="false" outlineLevel="0" collapsed="false">
      <c r="A20" s="0" t="n">
        <v>14</v>
      </c>
      <c r="B20" s="0" t="s">
        <v>116</v>
      </c>
      <c r="C20" s="0" t="s">
        <v>110</v>
      </c>
      <c r="D20" s="6" t="s">
        <v>117</v>
      </c>
      <c r="E20" s="0" t="s">
        <v>14</v>
      </c>
    </row>
    <row r="21" customFormat="false" ht="19.4" hidden="false" customHeight="false" outlineLevel="0" collapsed="false">
      <c r="A21" s="0" t="n">
        <v>14</v>
      </c>
      <c r="B21" s="6" t="s">
        <v>118</v>
      </c>
      <c r="C21" s="0" t="s">
        <v>110</v>
      </c>
      <c r="D21" s="0" t="s">
        <v>119</v>
      </c>
      <c r="E21" s="0" t="s">
        <v>14</v>
      </c>
    </row>
    <row r="22" customFormat="false" ht="12.8" hidden="false" customHeight="false" outlineLevel="0" collapsed="false">
      <c r="A22" s="0" t="n">
        <v>14</v>
      </c>
      <c r="B22" s="0" t="s">
        <v>120</v>
      </c>
      <c r="C22" s="0" t="s">
        <v>121</v>
      </c>
      <c r="D22" s="0" t="s">
        <v>122</v>
      </c>
      <c r="E22" s="0" t="s">
        <v>14</v>
      </c>
    </row>
    <row r="23" customFormat="false" ht="12.8" hidden="false" customHeight="false" outlineLevel="0" collapsed="false">
      <c r="A23" s="0" t="n">
        <v>14</v>
      </c>
      <c r="B23" s="0" t="s">
        <v>123</v>
      </c>
      <c r="C23" s="0" t="s">
        <v>121</v>
      </c>
      <c r="D23" s="0" t="s">
        <v>124</v>
      </c>
      <c r="E23" s="0" t="s">
        <v>14</v>
      </c>
    </row>
    <row r="24" customFormat="false" ht="12.8" hidden="false" customHeight="false" outlineLevel="0" collapsed="false">
      <c r="A24" s="0" t="n">
        <v>14</v>
      </c>
      <c r="B24" s="0" t="s">
        <v>125</v>
      </c>
      <c r="C24" s="0" t="s">
        <v>121</v>
      </c>
      <c r="D24" s="0" t="s">
        <v>126</v>
      </c>
      <c r="E24" s="0" t="s">
        <v>14</v>
      </c>
    </row>
    <row r="25" customFormat="false" ht="19.4" hidden="false" customHeight="false" outlineLevel="0" collapsed="false">
      <c r="A25" s="0" t="n">
        <v>14</v>
      </c>
      <c r="B25" s="0" t="s">
        <v>127</v>
      </c>
      <c r="C25" s="0" t="s">
        <v>121</v>
      </c>
      <c r="D25" s="6" t="s">
        <v>128</v>
      </c>
      <c r="E25" s="0" t="s">
        <v>14</v>
      </c>
    </row>
    <row r="26" customFormat="false" ht="12.8" hidden="false" customHeight="false" outlineLevel="0" collapsed="false">
      <c r="A26" s="0" t="n">
        <v>14</v>
      </c>
      <c r="B26" s="0" t="s">
        <v>129</v>
      </c>
      <c r="C26" s="0" t="s">
        <v>121</v>
      </c>
      <c r="D26" s="0" t="s">
        <v>130</v>
      </c>
      <c r="E26" s="0" t="s">
        <v>14</v>
      </c>
    </row>
    <row r="27" customFormat="false" ht="19.4" hidden="false" customHeight="false" outlineLevel="0" collapsed="false">
      <c r="A27" s="0" t="n">
        <v>14</v>
      </c>
      <c r="B27" s="0" t="s">
        <v>131</v>
      </c>
      <c r="C27" s="0" t="s">
        <v>132</v>
      </c>
      <c r="D27" s="6" t="s">
        <v>133</v>
      </c>
      <c r="E27" s="0" t="s">
        <v>14</v>
      </c>
    </row>
    <row r="28" customFormat="false" ht="12.8" hidden="false" customHeight="false" outlineLevel="0" collapsed="false">
      <c r="A28" s="0" t="n">
        <v>14</v>
      </c>
      <c r="B28" s="0" t="s">
        <v>134</v>
      </c>
      <c r="C28" s="0" t="s">
        <v>132</v>
      </c>
      <c r="D28" s="0" t="s">
        <v>135</v>
      </c>
      <c r="E28" s="0" t="s">
        <v>14</v>
      </c>
    </row>
    <row r="29" customFormat="false" ht="12.8" hidden="false" customHeight="false" outlineLevel="0" collapsed="false">
      <c r="A29" s="0" t="n">
        <v>14</v>
      </c>
      <c r="B29" s="0" t="s">
        <v>136</v>
      </c>
      <c r="C29" s="0" t="s">
        <v>132</v>
      </c>
      <c r="D29" s="0" t="s">
        <v>137</v>
      </c>
      <c r="E29" s="0" t="s">
        <v>14</v>
      </c>
    </row>
    <row r="30" customFormat="false" ht="12.8" hidden="false" customHeight="false" outlineLevel="0" collapsed="false">
      <c r="A30" s="0" t="n">
        <v>14</v>
      </c>
      <c r="B30" s="0" t="s">
        <v>138</v>
      </c>
      <c r="C30" s="0" t="s">
        <v>139</v>
      </c>
      <c r="D30" s="0" t="s">
        <v>140</v>
      </c>
      <c r="E30" s="0" t="s">
        <v>14</v>
      </c>
    </row>
    <row r="31" customFormat="false" ht="12.8" hidden="false" customHeight="false" outlineLevel="0" collapsed="false">
      <c r="A31" s="0" t="n">
        <v>14</v>
      </c>
      <c r="B31" s="0" t="s">
        <v>141</v>
      </c>
      <c r="C31" s="0" t="s">
        <v>139</v>
      </c>
      <c r="D31" s="0" t="s">
        <v>142</v>
      </c>
      <c r="E31" s="0" t="s">
        <v>14</v>
      </c>
    </row>
    <row r="32" customFormat="false" ht="12.8" hidden="false" customHeight="false" outlineLevel="0" collapsed="false">
      <c r="A32" s="0" t="n">
        <v>14</v>
      </c>
      <c r="B32" s="0" t="s">
        <v>143</v>
      </c>
      <c r="C32" s="0" t="s">
        <v>139</v>
      </c>
      <c r="D32" s="0" t="s">
        <v>144</v>
      </c>
      <c r="E32" s="0" t="s">
        <v>14</v>
      </c>
    </row>
    <row r="33" customFormat="false" ht="12.8" hidden="false" customHeight="false" outlineLevel="0" collapsed="false">
      <c r="A33" s="0" t="n">
        <v>14</v>
      </c>
      <c r="B33" s="0" t="s">
        <v>145</v>
      </c>
      <c r="C33" s="0" t="s">
        <v>139</v>
      </c>
      <c r="D33" s="0" t="s">
        <v>144</v>
      </c>
      <c r="E33" s="0" t="s">
        <v>14</v>
      </c>
    </row>
    <row r="34" customFormat="false" ht="12.8" hidden="false" customHeight="false" outlineLevel="0" collapsed="false">
      <c r="A34" s="0" t="n">
        <v>14</v>
      </c>
      <c r="B34" s="0" t="s">
        <v>146</v>
      </c>
      <c r="C34" s="0" t="s">
        <v>147</v>
      </c>
      <c r="D34" s="0" t="s">
        <v>148</v>
      </c>
      <c r="E34" s="0" t="s">
        <v>14</v>
      </c>
    </row>
    <row r="35" customFormat="false" ht="19.4" hidden="false" customHeight="false" outlineLevel="0" collapsed="false">
      <c r="A35" s="0" t="n">
        <v>14</v>
      </c>
      <c r="B35" s="0" t="s">
        <v>149</v>
      </c>
      <c r="C35" s="0" t="s">
        <v>147</v>
      </c>
      <c r="D35" s="6" t="s">
        <v>150</v>
      </c>
      <c r="E35" s="0" t="s">
        <v>14</v>
      </c>
    </row>
    <row r="36" customFormat="false" ht="19.4" hidden="false" customHeight="false" outlineLevel="0" collapsed="false">
      <c r="A36" s="0" t="n">
        <v>14</v>
      </c>
      <c r="B36" s="0" t="s">
        <v>151</v>
      </c>
      <c r="C36" s="0" t="s">
        <v>147</v>
      </c>
      <c r="D36" s="6" t="s">
        <v>152</v>
      </c>
      <c r="E36" s="0" t="s">
        <v>14</v>
      </c>
    </row>
    <row r="37" customFormat="false" ht="19.4" hidden="false" customHeight="false" outlineLevel="0" collapsed="false">
      <c r="A37" s="0" t="n">
        <v>14</v>
      </c>
      <c r="B37" s="0" t="s">
        <v>153</v>
      </c>
      <c r="C37" s="0" t="s">
        <v>147</v>
      </c>
      <c r="D37" s="6" t="s">
        <v>154</v>
      </c>
      <c r="E37" s="0" t="s">
        <v>14</v>
      </c>
    </row>
    <row r="38" customFormat="false" ht="12.8" hidden="false" customHeight="false" outlineLevel="0" collapsed="false">
      <c r="A38" s="0" t="n">
        <v>14</v>
      </c>
      <c r="B38" s="0" t="s">
        <v>155</v>
      </c>
      <c r="C38" s="0" t="s">
        <v>147</v>
      </c>
      <c r="D38" s="0" t="s">
        <v>156</v>
      </c>
      <c r="E38" s="0" t="s">
        <v>14</v>
      </c>
    </row>
    <row r="39" customFormat="false" ht="19.4" hidden="false" customHeight="false" outlineLevel="0" collapsed="false">
      <c r="A39" s="0" t="n">
        <v>14</v>
      </c>
      <c r="B39" s="0" t="s">
        <v>157</v>
      </c>
      <c r="C39" s="0" t="s">
        <v>147</v>
      </c>
      <c r="D39" s="6" t="s">
        <v>158</v>
      </c>
      <c r="E39" s="0" t="s">
        <v>14</v>
      </c>
    </row>
    <row r="40" customFormat="false" ht="28.35" hidden="false" customHeight="false" outlineLevel="0" collapsed="false">
      <c r="A40" s="0" t="n">
        <v>14</v>
      </c>
      <c r="B40" s="0" t="s">
        <v>159</v>
      </c>
      <c r="C40" s="0" t="s">
        <v>147</v>
      </c>
      <c r="D40" s="6" t="s">
        <v>160</v>
      </c>
      <c r="E40" s="0" t="s">
        <v>14</v>
      </c>
    </row>
    <row r="41" customFormat="false" ht="19.4" hidden="false" customHeight="false" outlineLevel="0" collapsed="false">
      <c r="A41" s="0" t="n">
        <v>14</v>
      </c>
      <c r="B41" s="0" t="s">
        <v>161</v>
      </c>
      <c r="C41" s="0" t="s">
        <v>147</v>
      </c>
      <c r="D41" s="6" t="s">
        <v>162</v>
      </c>
      <c r="E41" s="0" t="s">
        <v>14</v>
      </c>
    </row>
    <row r="42" customFormat="false" ht="28.35" hidden="false" customHeight="false" outlineLevel="0" collapsed="false">
      <c r="A42" s="0" t="n">
        <v>14</v>
      </c>
      <c r="B42" s="0" t="s">
        <v>163</v>
      </c>
      <c r="C42" s="0" t="s">
        <v>147</v>
      </c>
      <c r="D42" s="6" t="s">
        <v>164</v>
      </c>
      <c r="E42" s="0" t="s">
        <v>14</v>
      </c>
    </row>
    <row r="43" customFormat="false" ht="19.4" hidden="false" customHeight="false" outlineLevel="0" collapsed="false">
      <c r="A43" s="0" t="n">
        <v>14</v>
      </c>
      <c r="B43" s="0" t="s">
        <v>165</v>
      </c>
      <c r="C43" s="0" t="s">
        <v>166</v>
      </c>
      <c r="D43" s="6" t="s">
        <v>167</v>
      </c>
      <c r="E43" s="0" t="s">
        <v>14</v>
      </c>
    </row>
    <row r="44" customFormat="false" ht="12.8" hidden="false" customHeight="false" outlineLevel="0" collapsed="false">
      <c r="A44" s="0" t="n">
        <v>14</v>
      </c>
      <c r="B44" s="0" t="s">
        <v>168</v>
      </c>
      <c r="C44" s="0" t="s">
        <v>166</v>
      </c>
      <c r="D44" s="0" t="s">
        <v>169</v>
      </c>
      <c r="E44" s="0" t="s">
        <v>14</v>
      </c>
    </row>
    <row r="45" customFormat="false" ht="37.3" hidden="false" customHeight="false" outlineLevel="0" collapsed="false">
      <c r="A45" s="0" t="n">
        <v>14</v>
      </c>
      <c r="B45" s="0" t="s">
        <v>170</v>
      </c>
      <c r="C45" s="0" t="s">
        <v>171</v>
      </c>
      <c r="D45" s="6" t="s">
        <v>172</v>
      </c>
      <c r="E45" s="0" t="s">
        <v>14</v>
      </c>
    </row>
    <row r="46" customFormat="false" ht="19.4" hidden="false" customHeight="false" outlineLevel="0" collapsed="false">
      <c r="A46" s="0" t="n">
        <v>14</v>
      </c>
      <c r="B46" s="0" t="s">
        <v>173</v>
      </c>
      <c r="C46" s="0" t="s">
        <v>171</v>
      </c>
      <c r="D46" s="6" t="s">
        <v>174</v>
      </c>
      <c r="E46" s="0" t="s">
        <v>14</v>
      </c>
    </row>
    <row r="47" customFormat="false" ht="12.8" hidden="false" customHeight="false" outlineLevel="0" collapsed="false">
      <c r="A47" s="0" t="n">
        <v>14</v>
      </c>
      <c r="B47" s="0" t="s">
        <v>175</v>
      </c>
      <c r="C47" s="0" t="s">
        <v>171</v>
      </c>
      <c r="D47" s="0" t="s">
        <v>176</v>
      </c>
      <c r="E47" s="0" t="s">
        <v>14</v>
      </c>
    </row>
    <row r="48" customFormat="false" ht="12.8" hidden="false" customHeight="false" outlineLevel="0" collapsed="false">
      <c r="A48" s="0" t="n">
        <v>14</v>
      </c>
      <c r="B48" s="0" t="s">
        <v>177</v>
      </c>
      <c r="C48" s="0" t="s">
        <v>178</v>
      </c>
      <c r="D48" s="0" t="s">
        <v>179</v>
      </c>
      <c r="E48" s="0" t="s">
        <v>14</v>
      </c>
    </row>
    <row r="49" customFormat="false" ht="12.8" hidden="false" customHeight="false" outlineLevel="0" collapsed="false">
      <c r="A49" s="0" t="n">
        <v>14</v>
      </c>
      <c r="B49" s="0" t="s">
        <v>180</v>
      </c>
      <c r="C49" s="0" t="s">
        <v>178</v>
      </c>
      <c r="D49" s="0" t="s">
        <v>181</v>
      </c>
      <c r="E49" s="0" t="s">
        <v>14</v>
      </c>
    </row>
    <row r="50" customFormat="false" ht="19.4" hidden="false" customHeight="false" outlineLevel="0" collapsed="false">
      <c r="A50" s="0" t="n">
        <v>14</v>
      </c>
      <c r="B50" s="0" t="s">
        <v>182</v>
      </c>
      <c r="C50" s="0" t="s">
        <v>178</v>
      </c>
      <c r="D50" s="6" t="s">
        <v>183</v>
      </c>
      <c r="E50" s="0" t="s">
        <v>14</v>
      </c>
    </row>
    <row r="51" customFormat="false" ht="12.8" hidden="false" customHeight="false" outlineLevel="0" collapsed="false">
      <c r="A51" s="0" t="n">
        <v>14</v>
      </c>
      <c r="B51" s="0" t="s">
        <v>184</v>
      </c>
      <c r="C51" s="0" t="s">
        <v>178</v>
      </c>
      <c r="D51" s="0" t="s">
        <v>185</v>
      </c>
      <c r="E51" s="0" t="s">
        <v>14</v>
      </c>
    </row>
    <row r="52" customFormat="false" ht="12.8" hidden="false" customHeight="false" outlineLevel="0" collapsed="false">
      <c r="A52" s="0" t="n">
        <v>14</v>
      </c>
      <c r="B52" s="0" t="s">
        <v>186</v>
      </c>
      <c r="C52" s="0" t="s">
        <v>178</v>
      </c>
      <c r="D52" s="0" t="s">
        <v>187</v>
      </c>
      <c r="E52" s="0" t="s">
        <v>14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55.2" hidden="false" customHeight="false" outlineLevel="0" collapsed="false">
      <c r="A2" s="0" t="n">
        <v>23</v>
      </c>
      <c r="B2" s="6" t="s">
        <v>610</v>
      </c>
      <c r="C2" s="6" t="s">
        <v>611</v>
      </c>
      <c r="D2" s="6" t="s">
        <v>612</v>
      </c>
      <c r="E2" s="0" t="s">
        <v>14</v>
      </c>
    </row>
    <row r="3" customFormat="false" ht="64.15" hidden="false" customHeight="false" outlineLevel="0" collapsed="false">
      <c r="A3" s="0" t="n">
        <v>23</v>
      </c>
      <c r="B3" s="6" t="s">
        <v>613</v>
      </c>
      <c r="C3" s="6" t="s">
        <v>614</v>
      </c>
      <c r="D3" s="6" t="s">
        <v>615</v>
      </c>
      <c r="E3" s="0" t="s">
        <v>14</v>
      </c>
    </row>
    <row r="4" customFormat="false" ht="37.3" hidden="false" customHeight="false" outlineLevel="0" collapsed="false">
      <c r="A4" s="0" t="n">
        <v>23</v>
      </c>
      <c r="B4" s="6" t="s">
        <v>616</v>
      </c>
      <c r="C4" s="6" t="s">
        <v>611</v>
      </c>
      <c r="D4" s="6" t="s">
        <v>617</v>
      </c>
      <c r="E4" s="0" t="s">
        <v>14</v>
      </c>
    </row>
    <row r="5" customFormat="false" ht="64.15" hidden="false" customHeight="false" outlineLevel="0" collapsed="false">
      <c r="A5" s="0" t="n">
        <v>23</v>
      </c>
      <c r="B5" s="6" t="s">
        <v>618</v>
      </c>
      <c r="C5" s="6" t="s">
        <v>390</v>
      </c>
      <c r="D5" s="6" t="s">
        <v>619</v>
      </c>
      <c r="E5" s="0" t="s">
        <v>14</v>
      </c>
    </row>
    <row r="6" customFormat="false" ht="37.3" hidden="false" customHeight="false" outlineLevel="0" collapsed="false">
      <c r="A6" s="0" t="n">
        <v>23</v>
      </c>
      <c r="B6" s="6" t="s">
        <v>620</v>
      </c>
      <c r="C6" s="6" t="s">
        <v>360</v>
      </c>
      <c r="D6" s="6" t="s">
        <v>621</v>
      </c>
      <c r="E6" s="0" t="s">
        <v>14</v>
      </c>
    </row>
    <row r="7" customFormat="false" ht="46.25" hidden="false" customHeight="false" outlineLevel="0" collapsed="false">
      <c r="A7" s="0" t="n">
        <v>23</v>
      </c>
      <c r="B7" s="6" t="s">
        <v>622</v>
      </c>
      <c r="C7" s="6" t="s">
        <v>351</v>
      </c>
      <c r="D7" s="6" t="s">
        <v>623</v>
      </c>
      <c r="E7" s="0" t="s">
        <v>14</v>
      </c>
    </row>
    <row r="8" customFormat="false" ht="55.2" hidden="false" customHeight="false" outlineLevel="0" collapsed="false">
      <c r="A8" s="0" t="n">
        <v>23</v>
      </c>
      <c r="B8" s="6" t="s">
        <v>624</v>
      </c>
      <c r="C8" s="6" t="s">
        <v>611</v>
      </c>
      <c r="D8" s="6" t="s">
        <v>625</v>
      </c>
      <c r="E8"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55.2" hidden="false" customHeight="false" outlineLevel="0" collapsed="false">
      <c r="A2" s="0" t="n">
        <v>35</v>
      </c>
      <c r="B2" s="6" t="s">
        <v>626</v>
      </c>
      <c r="C2" s="6" t="s">
        <v>390</v>
      </c>
      <c r="D2" s="6" t="s">
        <v>627</v>
      </c>
      <c r="E2" s="6" t="s">
        <v>14</v>
      </c>
      <c r="F2" s="6" t="s">
        <v>628</v>
      </c>
    </row>
    <row r="3" customFormat="false" ht="55.2" hidden="false" customHeight="false" outlineLevel="0" collapsed="false">
      <c r="A3" s="0" t="n">
        <v>35</v>
      </c>
      <c r="B3" s="6" t="s">
        <v>629</v>
      </c>
      <c r="C3" s="6" t="s">
        <v>611</v>
      </c>
      <c r="D3" s="6" t="s">
        <v>630</v>
      </c>
      <c r="E3" s="6" t="s">
        <v>14</v>
      </c>
      <c r="F3" s="6" t="s">
        <v>631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c r="L1" s="2"/>
      <c r="M1" s="2"/>
      <c r="N1" s="2"/>
      <c r="O1" s="3"/>
    </row>
    <row r="2" customFormat="false" ht="12.8" hidden="false" customHeight="false" outlineLevel="0" collapsed="false">
      <c r="E2" s="12" t="s">
        <v>632</v>
      </c>
      <c r="F2" s="12" t="s">
        <v>633</v>
      </c>
      <c r="G2" s="12" t="s">
        <v>634</v>
      </c>
      <c r="H2" s="12" t="s">
        <v>14</v>
      </c>
    </row>
    <row r="3" customFormat="false" ht="12.8" hidden="false" customHeight="false" outlineLevel="0" collapsed="false">
      <c r="E3" s="0" t="s">
        <v>635</v>
      </c>
      <c r="F3" s="0" t="s">
        <v>636</v>
      </c>
      <c r="G3" s="0" t="s">
        <v>637</v>
      </c>
      <c r="H3" s="12" t="s">
        <v>14</v>
      </c>
    </row>
    <row r="4" customFormat="false" ht="12.8" hidden="false" customHeight="false" outlineLevel="0" collapsed="false">
      <c r="E4" s="0" t="s">
        <v>638</v>
      </c>
      <c r="F4" s="0" t="s">
        <v>639</v>
      </c>
      <c r="G4" s="0" t="s">
        <v>640</v>
      </c>
      <c r="H4" s="12" t="s">
        <v>14</v>
      </c>
    </row>
    <row r="5" customFormat="false" ht="12.8" hidden="false" customHeight="false" outlineLevel="0" collapsed="false">
      <c r="E5" s="0" t="s">
        <v>641</v>
      </c>
      <c r="F5" s="0" t="s">
        <v>506</v>
      </c>
      <c r="G5" s="0" t="s">
        <v>642</v>
      </c>
      <c r="H5" s="12" t="s">
        <v>14</v>
      </c>
    </row>
    <row r="6" customFormat="false" ht="12.8" hidden="false" customHeight="false" outlineLevel="0" collapsed="false">
      <c r="E6" s="0" t="s">
        <v>643</v>
      </c>
      <c r="F6" s="0" t="s">
        <v>644</v>
      </c>
      <c r="G6" s="0" t="s">
        <v>645</v>
      </c>
      <c r="H6" s="12" t="s">
        <v>14</v>
      </c>
    </row>
    <row r="7" customFormat="false" ht="12.8" hidden="false" customHeight="false" outlineLevel="0" collapsed="false">
      <c r="E7" s="0" t="s">
        <v>646</v>
      </c>
      <c r="F7" s="0" t="s">
        <v>561</v>
      </c>
      <c r="H7" s="12" t="s">
        <v>14</v>
      </c>
    </row>
    <row r="8" customFormat="false" ht="12.8" hidden="false" customHeight="false" outlineLevel="0" collapsed="false">
      <c r="E8" s="0" t="s">
        <v>647</v>
      </c>
      <c r="F8" s="0" t="s">
        <v>561</v>
      </c>
      <c r="H8" s="12" t="s">
        <v>14</v>
      </c>
    </row>
    <row r="9" customFormat="false" ht="12.8" hidden="false" customHeight="false" outlineLevel="0" collapsed="false">
      <c r="E9" s="0" t="s">
        <v>648</v>
      </c>
      <c r="F9" s="0" t="s">
        <v>561</v>
      </c>
      <c r="H9" s="12" t="s">
        <v>14</v>
      </c>
    </row>
    <row r="10" customFormat="false" ht="12.8" hidden="false" customHeight="false" outlineLevel="0" collapsed="false">
      <c r="E10" s="0" t="s">
        <v>649</v>
      </c>
      <c r="F10" s="0" t="s">
        <v>561</v>
      </c>
      <c r="H10" s="12" t="s">
        <v>14</v>
      </c>
    </row>
    <row r="11" customFormat="false" ht="12.8" hidden="false" customHeight="false" outlineLevel="0" collapsed="false">
      <c r="E11" s="0" t="s">
        <v>650</v>
      </c>
      <c r="F11" s="0" t="s">
        <v>561</v>
      </c>
      <c r="H11" s="12" t="s">
        <v>14</v>
      </c>
    </row>
    <row r="12" customFormat="false" ht="12.8" hidden="false" customHeight="false" outlineLevel="0" collapsed="false">
      <c r="E12" s="0" t="s">
        <v>651</v>
      </c>
      <c r="F12" s="0" t="s">
        <v>561</v>
      </c>
      <c r="H12" s="12" t="s">
        <v>14</v>
      </c>
    </row>
    <row r="13" customFormat="false" ht="12.8" hidden="false" customHeight="false" outlineLevel="0" collapsed="false">
      <c r="E13" s="0" t="s">
        <v>652</v>
      </c>
      <c r="F13" s="0" t="s">
        <v>561</v>
      </c>
      <c r="H13" s="12" t="s">
        <v>14</v>
      </c>
    </row>
  </sheetData>
  <dataValidations count="1">
    <dataValidation allowBlank="true" operator="between" showDropDown="false" showErrorMessage="false" showInputMessage="false" sqref="H2:H13" type="list">
      <formula1>sports!$A$1:$A$7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1"/>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84.2"/>
    <col collapsed="false" customWidth="false" hidden="false" outlineLevel="0" max="1025" min="5"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21.75" hidden="false" customHeight="true" outlineLevel="0" collapsed="false">
      <c r="A2" s="0" t="n">
        <v>29</v>
      </c>
      <c r="B2" s="0" t="s">
        <v>188</v>
      </c>
      <c r="C2" s="0" t="s">
        <v>189</v>
      </c>
      <c r="D2" s="6" t="s">
        <v>190</v>
      </c>
      <c r="E2" s="0" t="s">
        <v>14</v>
      </c>
    </row>
    <row r="3" customFormat="false" ht="30" hidden="false" customHeight="true" outlineLevel="0" collapsed="false">
      <c r="A3" s="0" t="n">
        <v>29</v>
      </c>
      <c r="B3" s="0" t="s">
        <v>191</v>
      </c>
      <c r="C3" s="0" t="s">
        <v>189</v>
      </c>
      <c r="D3" s="6" t="s">
        <v>192</v>
      </c>
      <c r="E3" s="0" t="s">
        <v>14</v>
      </c>
    </row>
    <row r="4" customFormat="false" ht="68.25" hidden="false" customHeight="true" outlineLevel="0" collapsed="false">
      <c r="A4" s="0" t="n">
        <v>29</v>
      </c>
      <c r="B4" s="0" t="s">
        <v>193</v>
      </c>
      <c r="C4" s="0" t="s">
        <v>189</v>
      </c>
      <c r="D4" s="6" t="s">
        <v>194</v>
      </c>
      <c r="E4" s="0" t="s">
        <v>14</v>
      </c>
    </row>
    <row r="5" customFormat="false" ht="46.25" hidden="false" customHeight="false" outlineLevel="0" collapsed="false">
      <c r="A5" s="0" t="n">
        <v>29</v>
      </c>
      <c r="B5" s="0" t="s">
        <v>195</v>
      </c>
      <c r="C5" s="0" t="s">
        <v>189</v>
      </c>
      <c r="D5" s="6" t="s">
        <v>196</v>
      </c>
      <c r="E5" s="0" t="s">
        <v>14</v>
      </c>
    </row>
    <row r="6" customFormat="false" ht="28.35" hidden="false" customHeight="false" outlineLevel="0" collapsed="false">
      <c r="A6" s="0" t="n">
        <v>29</v>
      </c>
      <c r="B6" s="0" t="s">
        <v>197</v>
      </c>
      <c r="C6" s="0" t="s">
        <v>189</v>
      </c>
      <c r="D6" s="6" t="s">
        <v>198</v>
      </c>
      <c r="E6" s="0" t="s">
        <v>14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98.51"/>
    <col collapsed="false" customWidth="false" hidden="false" outlineLevel="0" max="1025" min="5"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37.3" hidden="false" customHeight="false" outlineLevel="0" collapsed="false">
      <c r="A2" s="0" t="n">
        <v>21</v>
      </c>
      <c r="B2" s="0" t="s">
        <v>199</v>
      </c>
      <c r="D2" s="6" t="s">
        <v>200</v>
      </c>
      <c r="E2" s="0" t="s">
        <v>14</v>
      </c>
    </row>
    <row r="3" customFormat="false" ht="12.8" hidden="false" customHeight="false" outlineLevel="0" collapsed="false">
      <c r="A3" s="5" t="n">
        <v>21</v>
      </c>
      <c r="B3" s="0" t="s">
        <v>201</v>
      </c>
      <c r="D3" s="0" t="s">
        <v>202</v>
      </c>
      <c r="E3" s="0" t="s">
        <v>14</v>
      </c>
    </row>
    <row r="4" customFormat="false" ht="12.8" hidden="false" customHeight="false" outlineLevel="0" collapsed="false">
      <c r="A4" s="5" t="n">
        <v>21</v>
      </c>
      <c r="B4" s="0" t="s">
        <v>203</v>
      </c>
      <c r="D4" s="0" t="s">
        <v>204</v>
      </c>
      <c r="E4" s="0" t="s">
        <v>14</v>
      </c>
    </row>
    <row r="5" customFormat="false" ht="19.5" hidden="false" customHeight="false" outlineLevel="0" collapsed="false">
      <c r="A5" s="5" t="n">
        <v>21</v>
      </c>
      <c r="B5" s="0" t="s">
        <v>205</v>
      </c>
      <c r="D5" s="6" t="s">
        <v>206</v>
      </c>
      <c r="E5" s="0" t="s">
        <v>14</v>
      </c>
    </row>
    <row r="6" customFormat="false" ht="19.5" hidden="false" customHeight="false" outlineLevel="0" collapsed="false">
      <c r="A6" s="5" t="n">
        <v>21</v>
      </c>
      <c r="B6" s="0" t="s">
        <v>207</v>
      </c>
      <c r="D6" s="6" t="s">
        <v>208</v>
      </c>
      <c r="E6" s="0" t="s">
        <v>14</v>
      </c>
    </row>
    <row r="7" customFormat="false" ht="19.5" hidden="false" customHeight="false" outlineLevel="0" collapsed="false">
      <c r="A7" s="5" t="n">
        <v>21</v>
      </c>
      <c r="B7" s="0" t="s">
        <v>209</v>
      </c>
      <c r="D7" s="6" t="s">
        <v>210</v>
      </c>
      <c r="E7" s="5"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9.4" hidden="false" customHeight="false" outlineLevel="0" collapsed="false">
      <c r="A2" s="0" t="n">
        <v>24</v>
      </c>
      <c r="B2" s="0" t="s">
        <v>211</v>
      </c>
      <c r="C2" s="0" t="s">
        <v>212</v>
      </c>
      <c r="D2" s="6" t="s">
        <v>213</v>
      </c>
      <c r="E2" s="0" t="s">
        <v>14</v>
      </c>
    </row>
    <row r="3" customFormat="false" ht="19.4" hidden="false" customHeight="false" outlineLevel="0" collapsed="false">
      <c r="A3" s="5" t="n">
        <v>24</v>
      </c>
      <c r="B3" s="0" t="s">
        <v>214</v>
      </c>
      <c r="C3" s="0" t="s">
        <v>215</v>
      </c>
      <c r="D3" s="6" t="s">
        <v>216</v>
      </c>
      <c r="E3" s="0" t="s">
        <v>14</v>
      </c>
    </row>
    <row r="4" customFormat="false" ht="19.4" hidden="false" customHeight="false" outlineLevel="0" collapsed="false">
      <c r="A4" s="5" t="n">
        <v>24</v>
      </c>
      <c r="B4" s="0" t="s">
        <v>217</v>
      </c>
      <c r="C4" s="0" t="s">
        <v>218</v>
      </c>
      <c r="D4" s="6" t="s">
        <v>219</v>
      </c>
      <c r="E4" s="0" t="s">
        <v>14</v>
      </c>
    </row>
    <row r="5" customFormat="false" ht="19.4" hidden="false" customHeight="false" outlineLevel="0" collapsed="false">
      <c r="A5" s="5" t="n">
        <v>24</v>
      </c>
      <c r="B5" s="0" t="s">
        <v>220</v>
      </c>
      <c r="C5" s="5" t="s">
        <v>212</v>
      </c>
      <c r="D5" s="6" t="s">
        <v>221</v>
      </c>
      <c r="E5" s="0" t="s">
        <v>14</v>
      </c>
    </row>
    <row r="6" customFormat="false" ht="19.4" hidden="false" customHeight="false" outlineLevel="0" collapsed="false">
      <c r="A6" s="5" t="n">
        <v>24</v>
      </c>
      <c r="B6" s="0" t="s">
        <v>222</v>
      </c>
      <c r="C6" s="0" t="s">
        <v>223</v>
      </c>
      <c r="D6" s="6" t="s">
        <v>224</v>
      </c>
      <c r="E6" s="0" t="s">
        <v>14</v>
      </c>
    </row>
    <row r="7" customFormat="false" ht="12.8" hidden="false" customHeight="false" outlineLevel="0" collapsed="false">
      <c r="A7" s="5" t="n">
        <v>24</v>
      </c>
      <c r="B7" s="0" t="s">
        <v>225</v>
      </c>
      <c r="C7" s="0" t="s">
        <v>215</v>
      </c>
      <c r="D7" s="0" t="s">
        <v>226</v>
      </c>
      <c r="E7" s="0" t="s">
        <v>14</v>
      </c>
    </row>
    <row r="8" customFormat="false" ht="12.8" hidden="false" customHeight="false" outlineLevel="0" collapsed="false">
      <c r="A8" s="5" t="n">
        <v>24</v>
      </c>
      <c r="B8" s="0" t="s">
        <v>227</v>
      </c>
      <c r="C8" s="0" t="s">
        <v>228</v>
      </c>
      <c r="D8" s="0" t="s">
        <v>229</v>
      </c>
      <c r="E8" s="0" t="s">
        <v>14</v>
      </c>
    </row>
    <row r="9" customFormat="false" ht="19.4" hidden="false" customHeight="false" outlineLevel="0" collapsed="false">
      <c r="A9" s="5" t="n">
        <v>24</v>
      </c>
      <c r="B9" s="0" t="s">
        <v>230</v>
      </c>
      <c r="C9" s="0" t="s">
        <v>231</v>
      </c>
      <c r="D9" s="6" t="s">
        <v>232</v>
      </c>
      <c r="E9" s="0" t="s">
        <v>14</v>
      </c>
    </row>
    <row r="10" customFormat="false" ht="19.4" hidden="false" customHeight="false" outlineLevel="0" collapsed="false">
      <c r="A10" s="5" t="n">
        <v>24</v>
      </c>
      <c r="B10" s="0" t="s">
        <v>233</v>
      </c>
      <c r="C10" s="0" t="s">
        <v>234</v>
      </c>
      <c r="D10" s="6" t="s">
        <v>235</v>
      </c>
      <c r="E10" s="0" t="s">
        <v>14</v>
      </c>
    </row>
    <row r="11" customFormat="false" ht="19.4" hidden="false" customHeight="false" outlineLevel="0" collapsed="false">
      <c r="A11" s="5" t="n">
        <v>24</v>
      </c>
      <c r="B11" s="0" t="s">
        <v>236</v>
      </c>
      <c r="C11" s="0" t="s">
        <v>237</v>
      </c>
      <c r="D11" s="6" t="s">
        <v>238</v>
      </c>
      <c r="E11" s="0" t="s">
        <v>14</v>
      </c>
    </row>
    <row r="12" customFormat="false" ht="19.4" hidden="false" customHeight="false" outlineLevel="0" collapsed="false">
      <c r="A12" s="0" t="n">
        <v>24</v>
      </c>
      <c r="B12" s="6" t="s">
        <v>239</v>
      </c>
      <c r="C12" s="0" t="s">
        <v>237</v>
      </c>
      <c r="D12" s="6" t="s">
        <v>240</v>
      </c>
      <c r="E12" s="0" t="s">
        <v>14</v>
      </c>
    </row>
    <row r="13" customFormat="false" ht="28.35" hidden="false" customHeight="false" outlineLevel="0" collapsed="false">
      <c r="A13" s="5" t="n">
        <v>24</v>
      </c>
      <c r="B13" s="0" t="s">
        <v>241</v>
      </c>
      <c r="C13" s="0" t="s">
        <v>242</v>
      </c>
      <c r="D13" s="6" t="s">
        <v>243</v>
      </c>
      <c r="E13" s="0" t="s">
        <v>14</v>
      </c>
    </row>
    <row r="14" customFormat="false" ht="37.3" hidden="false" customHeight="false" outlineLevel="0" collapsed="false">
      <c r="A14" s="5" t="n">
        <v>24</v>
      </c>
      <c r="B14" s="0" t="s">
        <v>244</v>
      </c>
      <c r="C14" s="0" t="s">
        <v>245</v>
      </c>
      <c r="D14" s="6" t="s">
        <v>246</v>
      </c>
      <c r="E14" s="0" t="s">
        <v>14</v>
      </c>
    </row>
    <row r="15" customFormat="false" ht="19.4" hidden="false" customHeight="false" outlineLevel="0" collapsed="false">
      <c r="A15" s="5" t="n">
        <v>24</v>
      </c>
      <c r="B15" s="0" t="s">
        <v>247</v>
      </c>
      <c r="C15" s="0" t="s">
        <v>248</v>
      </c>
      <c r="D15" s="6" t="s">
        <v>249</v>
      </c>
      <c r="E15" s="0" t="s">
        <v>14</v>
      </c>
    </row>
    <row r="16" customFormat="false" ht="12.8" hidden="false" customHeight="false" outlineLevel="0" collapsed="false">
      <c r="A16" s="5" t="n">
        <v>24</v>
      </c>
      <c r="B16" s="0" t="s">
        <v>250</v>
      </c>
      <c r="C16" s="0" t="s">
        <v>248</v>
      </c>
      <c r="D16" s="0" t="s">
        <v>251</v>
      </c>
      <c r="E16" s="0" t="s">
        <v>14</v>
      </c>
    </row>
    <row r="17" customFormat="false" ht="19.4" hidden="false" customHeight="false" outlineLevel="0" collapsed="false">
      <c r="A17" s="5" t="n">
        <v>24</v>
      </c>
      <c r="B17" s="0" t="s">
        <v>252</v>
      </c>
      <c r="C17" s="0" t="s">
        <v>248</v>
      </c>
      <c r="D17" s="6" t="s">
        <v>253</v>
      </c>
      <c r="E17" s="0" t="s">
        <v>14</v>
      </c>
    </row>
    <row r="18" customFormat="false" ht="28.35" hidden="false" customHeight="false" outlineLevel="0" collapsed="false">
      <c r="A18" s="5" t="n">
        <v>24</v>
      </c>
      <c r="B18" s="0" t="s">
        <v>254</v>
      </c>
      <c r="C18" s="0" t="s">
        <v>255</v>
      </c>
      <c r="D18" s="6" t="s">
        <v>256</v>
      </c>
      <c r="E18"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2.8" hidden="false" customHeight="false" outlineLevel="0" collapsed="false">
      <c r="A2" s="0" t="n">
        <v>25</v>
      </c>
      <c r="B2" s="0" t="s">
        <v>257</v>
      </c>
      <c r="C2" s="0" t="s">
        <v>258</v>
      </c>
      <c r="D2" s="0" t="s">
        <v>259</v>
      </c>
      <c r="E2" s="0" t="s">
        <v>14</v>
      </c>
    </row>
    <row r="3" customFormat="false" ht="12.8" hidden="false" customHeight="false" outlineLevel="0" collapsed="false">
      <c r="A3" s="5" t="n">
        <v>25</v>
      </c>
      <c r="B3" s="0" t="s">
        <v>260</v>
      </c>
      <c r="C3" s="0" t="s">
        <v>258</v>
      </c>
      <c r="D3" s="0" t="s">
        <v>261</v>
      </c>
      <c r="E3" s="0" t="s">
        <v>14</v>
      </c>
    </row>
    <row r="4" customFormat="false" ht="12.8" hidden="false" customHeight="false" outlineLevel="0" collapsed="false">
      <c r="A4" s="5" t="n">
        <v>25</v>
      </c>
      <c r="B4" s="0" t="s">
        <v>262</v>
      </c>
      <c r="C4" s="0" t="s">
        <v>263</v>
      </c>
      <c r="D4" s="0" t="s">
        <v>264</v>
      </c>
      <c r="E4" s="0" t="s">
        <v>14</v>
      </c>
    </row>
    <row r="5" customFormat="false" ht="19.4" hidden="false" customHeight="false" outlineLevel="0" collapsed="false">
      <c r="A5" s="5" t="n">
        <v>25</v>
      </c>
      <c r="B5" s="6" t="s">
        <v>265</v>
      </c>
      <c r="C5" s="0" t="s">
        <v>266</v>
      </c>
      <c r="D5" s="0" t="s">
        <v>267</v>
      </c>
      <c r="E5" s="0" t="s">
        <v>14</v>
      </c>
    </row>
    <row r="6" customFormat="false" ht="12.8" hidden="false" customHeight="false" outlineLevel="0" collapsed="false">
      <c r="A6" s="5" t="n">
        <v>25</v>
      </c>
      <c r="B6" s="0" t="s">
        <v>268</v>
      </c>
      <c r="C6" s="0" t="s">
        <v>269</v>
      </c>
      <c r="D6" s="0" t="s">
        <v>270</v>
      </c>
      <c r="E6" s="0" t="s">
        <v>14</v>
      </c>
    </row>
    <row r="7" customFormat="false" ht="12.8" hidden="false" customHeight="false" outlineLevel="0" collapsed="false">
      <c r="A7" s="0" t="n">
        <v>25</v>
      </c>
      <c r="B7" s="0" t="s">
        <v>271</v>
      </c>
      <c r="C7" s="0" t="s">
        <v>258</v>
      </c>
      <c r="D7" s="0" t="s">
        <v>272</v>
      </c>
      <c r="E7" s="0" t="s">
        <v>14</v>
      </c>
    </row>
    <row r="8" customFormat="false" ht="12.8" hidden="false" customHeight="false" outlineLevel="0" collapsed="false">
      <c r="A8" s="0" t="n">
        <v>25</v>
      </c>
      <c r="B8" s="0" t="s">
        <v>273</v>
      </c>
      <c r="C8" s="0" t="s">
        <v>274</v>
      </c>
      <c r="D8" s="0" t="s">
        <v>275</v>
      </c>
      <c r="E8" s="0" t="s">
        <v>14</v>
      </c>
    </row>
    <row r="9" customFormat="false" ht="12.8" hidden="false" customHeight="false" outlineLevel="0" collapsed="false">
      <c r="A9" s="0" t="n">
        <v>25</v>
      </c>
      <c r="B9" s="0" t="s">
        <v>276</v>
      </c>
      <c r="D9" s="0" t="s">
        <v>277</v>
      </c>
      <c r="E9" s="0" t="s">
        <v>14</v>
      </c>
    </row>
    <row r="10" customFormat="false" ht="12.8" hidden="false" customHeight="false" outlineLevel="0" collapsed="false">
      <c r="A10" s="0" t="n">
        <v>25</v>
      </c>
      <c r="B10" s="0" t="s">
        <v>278</v>
      </c>
      <c r="D10" s="0" t="s">
        <v>279</v>
      </c>
      <c r="E10" s="0" t="s">
        <v>14</v>
      </c>
    </row>
    <row r="11" customFormat="false" ht="19.4" hidden="false" customHeight="false" outlineLevel="0" collapsed="false">
      <c r="A11" s="0" t="n">
        <v>25</v>
      </c>
      <c r="B11" s="0" t="s">
        <v>280</v>
      </c>
      <c r="D11" s="6" t="s">
        <v>281</v>
      </c>
      <c r="E11" s="0" t="s">
        <v>14</v>
      </c>
    </row>
    <row r="12" customFormat="false" ht="12.8" hidden="false" customHeight="false" outlineLevel="0" collapsed="false">
      <c r="A12" s="0" t="n">
        <v>25</v>
      </c>
      <c r="B12" s="0" t="s">
        <v>282</v>
      </c>
      <c r="C12" s="0" t="s">
        <v>283</v>
      </c>
      <c r="D12" s="0" t="s">
        <v>284</v>
      </c>
      <c r="E12" s="0" t="s">
        <v>14</v>
      </c>
    </row>
    <row r="13" customFormat="false" ht="12.8" hidden="false" customHeight="false" outlineLevel="0" collapsed="false">
      <c r="A13" s="0" t="n">
        <v>25</v>
      </c>
      <c r="B13" s="0" t="s">
        <v>285</v>
      </c>
      <c r="C13" s="5" t="s">
        <v>286</v>
      </c>
      <c r="D13" s="0" t="s">
        <v>287</v>
      </c>
      <c r="E13" s="0" t="s">
        <v>14</v>
      </c>
    </row>
    <row r="14" customFormat="false" ht="12.8" hidden="false" customHeight="false" outlineLevel="0" collapsed="false">
      <c r="A14" s="0" t="n">
        <v>25</v>
      </c>
      <c r="B14" s="0" t="s">
        <v>288</v>
      </c>
      <c r="C14" s="0" t="s">
        <v>289</v>
      </c>
      <c r="D14" s="0" t="s">
        <v>290</v>
      </c>
      <c r="E14"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12.8" hidden="false" customHeight="false" outlineLevel="0" collapsed="false">
      <c r="A2" s="0" t="n">
        <v>31</v>
      </c>
      <c r="B2" s="0" t="s">
        <v>291</v>
      </c>
      <c r="C2" s="0" t="s">
        <v>41</v>
      </c>
      <c r="D2" s="0" t="s">
        <v>292</v>
      </c>
      <c r="E2" s="0" t="s">
        <v>14</v>
      </c>
    </row>
    <row r="3" customFormat="false" ht="12.8" hidden="false" customHeight="false" outlineLevel="0" collapsed="false">
      <c r="A3" s="0" t="n">
        <v>31</v>
      </c>
      <c r="B3" s="0" t="s">
        <v>293</v>
      </c>
      <c r="C3" s="0" t="s">
        <v>294</v>
      </c>
      <c r="D3" s="0" t="s">
        <v>295</v>
      </c>
      <c r="E3" s="0" t="s">
        <v>14</v>
      </c>
    </row>
    <row r="4" customFormat="false" ht="19.4" hidden="false" customHeight="false" outlineLevel="0" collapsed="false">
      <c r="A4" s="0" t="n">
        <v>31</v>
      </c>
      <c r="B4" s="0" t="s">
        <v>296</v>
      </c>
      <c r="C4" s="0" t="s">
        <v>297</v>
      </c>
      <c r="D4" s="6" t="s">
        <v>298</v>
      </c>
      <c r="E4" s="0" t="s">
        <v>14</v>
      </c>
    </row>
    <row r="5" customFormat="false" ht="12.8" hidden="false" customHeight="false" outlineLevel="0" collapsed="false">
      <c r="A5" s="0" t="n">
        <v>31</v>
      </c>
      <c r="B5" s="0" t="s">
        <v>299</v>
      </c>
      <c r="C5" s="0" t="s">
        <v>300</v>
      </c>
      <c r="D5" s="0" t="s">
        <v>301</v>
      </c>
      <c r="E5" s="0" t="s">
        <v>14</v>
      </c>
    </row>
    <row r="6" customFormat="false" ht="28.35" hidden="false" customHeight="false" outlineLevel="0" collapsed="false">
      <c r="A6" s="0" t="n">
        <v>31</v>
      </c>
      <c r="B6" s="0" t="s">
        <v>302</v>
      </c>
      <c r="C6" s="0" t="s">
        <v>303</v>
      </c>
      <c r="D6" s="6" t="s">
        <v>304</v>
      </c>
      <c r="E6" s="0" t="s">
        <v>14</v>
      </c>
    </row>
    <row r="7" customFormat="false" ht="19.4" hidden="false" customHeight="false" outlineLevel="0" collapsed="false">
      <c r="A7" s="0" t="n">
        <v>31</v>
      </c>
      <c r="B7" s="0" t="s">
        <v>305</v>
      </c>
      <c r="C7" s="0" t="s">
        <v>306</v>
      </c>
      <c r="D7" s="6" t="s">
        <v>307</v>
      </c>
      <c r="E7" s="0" t="s">
        <v>14</v>
      </c>
    </row>
    <row r="8" customFormat="false" ht="19.4" hidden="false" customHeight="false" outlineLevel="0" collapsed="false">
      <c r="A8" s="0" t="n">
        <v>31</v>
      </c>
      <c r="B8" s="0" t="s">
        <v>308</v>
      </c>
      <c r="C8" s="0" t="s">
        <v>309</v>
      </c>
      <c r="D8" s="6" t="s">
        <v>310</v>
      </c>
      <c r="E8"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7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9" activeCellId="0" sqref="A9"/>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53.21"/>
    <col collapsed="false" customWidth="false" hidden="false" outlineLevel="0" max="1025" min="5"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66" hidden="false" customHeight="true" outlineLevel="0" collapsed="false">
      <c r="A2" s="0" t="n">
        <v>30</v>
      </c>
      <c r="B2" s="7" t="s">
        <v>311</v>
      </c>
      <c r="C2" s="7" t="s">
        <v>312</v>
      </c>
      <c r="D2" s="8" t="s">
        <v>313</v>
      </c>
      <c r="E2" s="7" t="s">
        <v>314</v>
      </c>
      <c r="F2" s="7" t="s">
        <v>315</v>
      </c>
      <c r="G2" s="7" t="s">
        <v>311</v>
      </c>
    </row>
    <row r="3" customFormat="false" ht="82.5" hidden="false" customHeight="false" outlineLevel="0" collapsed="false">
      <c r="A3" s="0" t="n">
        <v>30</v>
      </c>
      <c r="B3" s="7" t="s">
        <v>316</v>
      </c>
      <c r="C3" s="8" t="s">
        <v>317</v>
      </c>
      <c r="D3" s="7" t="s">
        <v>318</v>
      </c>
      <c r="E3" s="7" t="s">
        <v>319</v>
      </c>
      <c r="F3" s="7" t="s">
        <v>320</v>
      </c>
      <c r="G3" s="7" t="s">
        <v>316</v>
      </c>
    </row>
    <row r="4" customFormat="false" ht="55.5" hidden="false" customHeight="false" outlineLevel="0" collapsed="false">
      <c r="A4" s="0" t="n">
        <v>30</v>
      </c>
      <c r="B4" s="7" t="s">
        <v>321</v>
      </c>
      <c r="C4" s="7" t="s">
        <v>322</v>
      </c>
      <c r="D4" s="7" t="s">
        <v>323</v>
      </c>
      <c r="E4" s="7" t="s">
        <v>324</v>
      </c>
      <c r="F4" s="7" t="s">
        <v>325</v>
      </c>
      <c r="G4" s="7" t="s">
        <v>321</v>
      </c>
    </row>
    <row r="5" customFormat="false" ht="55.5" hidden="false" customHeight="false" outlineLevel="0" collapsed="false">
      <c r="A5" s="0" t="n">
        <v>30</v>
      </c>
      <c r="B5" s="7" t="s">
        <v>326</v>
      </c>
      <c r="C5" s="7" t="s">
        <v>327</v>
      </c>
      <c r="D5" s="7" t="s">
        <v>328</v>
      </c>
      <c r="E5" s="7" t="s">
        <v>314</v>
      </c>
      <c r="F5" s="7" t="s">
        <v>329</v>
      </c>
      <c r="G5" s="7" t="s">
        <v>326</v>
      </c>
    </row>
    <row r="6" customFormat="false" ht="64.5" hidden="false" customHeight="false" outlineLevel="0" collapsed="false">
      <c r="A6" s="0" t="n">
        <v>30</v>
      </c>
      <c r="B6" s="7" t="s">
        <v>330</v>
      </c>
      <c r="C6" s="7" t="s">
        <v>331</v>
      </c>
      <c r="D6" s="7" t="s">
        <v>332</v>
      </c>
      <c r="E6" s="7" t="s">
        <v>14</v>
      </c>
      <c r="F6" s="7"/>
      <c r="G6" s="7" t="s">
        <v>330</v>
      </c>
    </row>
    <row r="7" customFormat="false" ht="109.5" hidden="false" customHeight="false" outlineLevel="0" collapsed="false">
      <c r="A7" s="0" t="n">
        <v>32</v>
      </c>
      <c r="B7" s="6" t="s">
        <v>333</v>
      </c>
      <c r="C7" s="6" t="s">
        <v>334</v>
      </c>
      <c r="D7" s="9" t="s">
        <v>335</v>
      </c>
      <c r="E7" s="6" t="s">
        <v>336</v>
      </c>
      <c r="F7" s="6" t="s">
        <v>337</v>
      </c>
      <c r="G7" s="6" t="s">
        <v>338</v>
      </c>
    </row>
    <row r="8" customFormat="false" ht="46.5" hidden="false" customHeight="false" outlineLevel="0" collapsed="false">
      <c r="A8" s="0" t="n">
        <v>32</v>
      </c>
      <c r="B8" s="6" t="s">
        <v>339</v>
      </c>
      <c r="C8" s="6" t="s">
        <v>340</v>
      </c>
      <c r="D8" s="9" t="s">
        <v>341</v>
      </c>
      <c r="E8" s="10" t="s">
        <v>342</v>
      </c>
      <c r="F8" s="6" t="s">
        <v>343</v>
      </c>
      <c r="G8" s="6" t="s">
        <v>344</v>
      </c>
    </row>
    <row r="9" customFormat="false" ht="55.5" hidden="false" customHeight="false" outlineLevel="0" collapsed="false">
      <c r="A9" s="0" t="n">
        <v>32</v>
      </c>
      <c r="B9" s="6" t="s">
        <v>345</v>
      </c>
      <c r="C9" s="6" t="s">
        <v>334</v>
      </c>
      <c r="D9" s="9" t="s">
        <v>346</v>
      </c>
      <c r="E9" s="6" t="s">
        <v>336</v>
      </c>
      <c r="F9" s="6"/>
      <c r="G9" s="6" t="s">
        <v>338</v>
      </c>
    </row>
    <row r="10" customFormat="false" ht="69" hidden="false" customHeight="false" outlineLevel="0" collapsed="false">
      <c r="A10" s="0" t="n">
        <v>32</v>
      </c>
      <c r="B10" s="9" t="s">
        <v>347</v>
      </c>
      <c r="C10" s="6" t="s">
        <v>237</v>
      </c>
      <c r="D10" s="9" t="s">
        <v>348</v>
      </c>
      <c r="E10" s="9" t="s">
        <v>349</v>
      </c>
      <c r="F10" s="6"/>
      <c r="G10" s="6"/>
    </row>
    <row r="11" customFormat="false" ht="150" hidden="false" customHeight="false" outlineLevel="0" collapsed="false">
      <c r="A11" s="0" t="n">
        <v>32</v>
      </c>
      <c r="B11" s="9" t="s">
        <v>350</v>
      </c>
      <c r="C11" s="6" t="s">
        <v>351</v>
      </c>
      <c r="D11" s="9" t="s">
        <v>352</v>
      </c>
      <c r="E11" s="6" t="s">
        <v>353</v>
      </c>
      <c r="F11" s="6" t="s">
        <v>354</v>
      </c>
      <c r="G11" s="6"/>
    </row>
    <row r="12" customFormat="false" ht="82.5" hidden="false" customHeight="false" outlineLevel="0" collapsed="false">
      <c r="A12" s="0" t="n">
        <v>32</v>
      </c>
      <c r="B12" s="11" t="s">
        <v>355</v>
      </c>
      <c r="C12" s="6" t="s">
        <v>237</v>
      </c>
      <c r="D12" s="11" t="s">
        <v>356</v>
      </c>
      <c r="E12" s="6" t="s">
        <v>324</v>
      </c>
      <c r="F12" s="6" t="s">
        <v>357</v>
      </c>
      <c r="G12" s="6" t="s">
        <v>358</v>
      </c>
    </row>
    <row r="13" customFormat="false" ht="96" hidden="false" customHeight="false" outlineLevel="0" collapsed="false">
      <c r="A13" s="0" t="n">
        <v>32</v>
      </c>
      <c r="B13" s="9" t="s">
        <v>359</v>
      </c>
      <c r="C13" s="6" t="s">
        <v>360</v>
      </c>
      <c r="D13" s="9" t="s">
        <v>361</v>
      </c>
      <c r="E13" s="6" t="s">
        <v>342</v>
      </c>
      <c r="F13" s="6"/>
      <c r="G13" s="6" t="s">
        <v>362</v>
      </c>
    </row>
    <row r="14" customFormat="false" ht="298.5" hidden="false" customHeight="false" outlineLevel="0" collapsed="false">
      <c r="A14" s="0" t="n">
        <v>32</v>
      </c>
      <c r="B14" s="9" t="s">
        <v>363</v>
      </c>
      <c r="C14" s="6" t="s">
        <v>364</v>
      </c>
      <c r="D14" s="9" t="s">
        <v>365</v>
      </c>
      <c r="E14" s="6" t="s">
        <v>349</v>
      </c>
      <c r="F14" s="9" t="s">
        <v>366</v>
      </c>
      <c r="G14" s="6"/>
    </row>
    <row r="15" customFormat="false" ht="12.8" hidden="false" customHeight="false" outlineLevel="0" collapsed="false">
      <c r="A15" s="0" t="n">
        <v>15</v>
      </c>
      <c r="B15" s="12" t="s">
        <v>367</v>
      </c>
      <c r="C15" s="12" t="s">
        <v>368</v>
      </c>
      <c r="D15" s="12" t="s">
        <v>369</v>
      </c>
      <c r="E15" s="12" t="s">
        <v>14</v>
      </c>
      <c r="F15" s="12" t="s">
        <v>370</v>
      </c>
      <c r="G15" s="13"/>
    </row>
    <row r="16" customFormat="false" ht="12.8" hidden="false" customHeight="false" outlineLevel="0" collapsed="false">
      <c r="A16" s="5" t="n">
        <v>15</v>
      </c>
      <c r="B16" s="0" t="s">
        <v>371</v>
      </c>
      <c r="C16" s="0" t="s">
        <v>372</v>
      </c>
      <c r="D16" s="0" t="s">
        <v>373</v>
      </c>
      <c r="E16" s="14" t="s">
        <v>14</v>
      </c>
    </row>
    <row r="17" customFormat="false" ht="12.8" hidden="false" customHeight="false" outlineLevel="0" collapsed="false">
      <c r="A17" s="0" t="n">
        <v>15</v>
      </c>
      <c r="B17" s="0" t="s">
        <v>374</v>
      </c>
      <c r="C17" s="0" t="s">
        <v>334</v>
      </c>
      <c r="D17" s="0" t="s">
        <v>375</v>
      </c>
      <c r="E17" s="14" t="s">
        <v>14</v>
      </c>
      <c r="F17" s="0" t="s">
        <v>376</v>
      </c>
    </row>
    <row r="18" customFormat="false" ht="12.8" hidden="false" customHeight="false" outlineLevel="0" collapsed="false">
      <c r="A18" s="0" t="n">
        <v>15</v>
      </c>
      <c r="B18" s="0" t="s">
        <v>377</v>
      </c>
      <c r="C18" s="0" t="s">
        <v>378</v>
      </c>
      <c r="D18" s="0" t="s">
        <v>379</v>
      </c>
      <c r="E18" s="14" t="s">
        <v>14</v>
      </c>
      <c r="F18" s="5" t="s">
        <v>380</v>
      </c>
      <c r="G18" s="0" t="s">
        <v>381</v>
      </c>
    </row>
    <row r="19" customFormat="false" ht="12.8" hidden="false" customHeight="false" outlineLevel="0" collapsed="false">
      <c r="A19" s="0" t="n">
        <v>15</v>
      </c>
      <c r="B19" s="0" t="s">
        <v>382</v>
      </c>
      <c r="C19" s="0" t="s">
        <v>383</v>
      </c>
      <c r="D19" s="0" t="s">
        <v>384</v>
      </c>
      <c r="E19" s="14" t="s">
        <v>14</v>
      </c>
      <c r="G19" s="0" t="s">
        <v>385</v>
      </c>
    </row>
    <row r="20" customFormat="false" ht="12.8" hidden="false" customHeight="false" outlineLevel="0" collapsed="false">
      <c r="A20" s="0" t="n">
        <v>15</v>
      </c>
      <c r="B20" s="0" t="s">
        <v>386</v>
      </c>
      <c r="C20" s="0" t="s">
        <v>372</v>
      </c>
      <c r="D20" s="0" t="s">
        <v>387</v>
      </c>
      <c r="E20" s="14" t="s">
        <v>14</v>
      </c>
      <c r="G20" s="0" t="s">
        <v>388</v>
      </c>
    </row>
    <row r="21" customFormat="false" ht="12.8" hidden="false" customHeight="false" outlineLevel="0" collapsed="false">
      <c r="A21" s="0" t="n">
        <v>15</v>
      </c>
      <c r="B21" s="12" t="s">
        <v>367</v>
      </c>
      <c r="C21" s="12" t="s">
        <v>368</v>
      </c>
      <c r="D21" s="12" t="s">
        <v>369</v>
      </c>
      <c r="E21" s="12" t="s">
        <v>14</v>
      </c>
      <c r="F21" s="12" t="s">
        <v>370</v>
      </c>
      <c r="G21" s="13"/>
    </row>
    <row r="22" customFormat="false" ht="15" hidden="false" customHeight="false" outlineLevel="0" collapsed="false">
      <c r="A22" s="0" t="n">
        <v>34</v>
      </c>
      <c r="B22" s="15" t="s">
        <v>389</v>
      </c>
      <c r="C22" s="0" t="s">
        <v>390</v>
      </c>
      <c r="D22" s="15" t="s">
        <v>391</v>
      </c>
      <c r="E22" s="16" t="s">
        <v>392</v>
      </c>
    </row>
    <row r="23" customFormat="false" ht="15" hidden="false" customHeight="false" outlineLevel="0" collapsed="false">
      <c r="A23" s="0" t="n">
        <v>34</v>
      </c>
      <c r="B23" s="17" t="s">
        <v>393</v>
      </c>
      <c r="C23" s="0" t="s">
        <v>394</v>
      </c>
      <c r="D23" s="17" t="s">
        <v>395</v>
      </c>
      <c r="E23" s="5" t="s">
        <v>14</v>
      </c>
    </row>
    <row r="24" customFormat="false" ht="15" hidden="false" customHeight="false" outlineLevel="0" collapsed="false">
      <c r="A24" s="0" t="n">
        <v>34</v>
      </c>
      <c r="B24" s="17" t="s">
        <v>396</v>
      </c>
      <c r="C24" s="0" t="s">
        <v>397</v>
      </c>
      <c r="D24" s="17" t="s">
        <v>398</v>
      </c>
      <c r="E24" s="16" t="s">
        <v>392</v>
      </c>
    </row>
    <row r="25" customFormat="false" ht="15" hidden="false" customHeight="false" outlineLevel="0" collapsed="false">
      <c r="A25" s="0" t="n">
        <v>34</v>
      </c>
      <c r="B25" s="17" t="s">
        <v>399</v>
      </c>
      <c r="D25" s="17" t="s">
        <v>400</v>
      </c>
      <c r="E25" s="5" t="s">
        <v>14</v>
      </c>
    </row>
    <row r="26" customFormat="false" ht="28.5" hidden="false" customHeight="false" outlineLevel="0" collapsed="false">
      <c r="A26" s="0" t="n">
        <v>37</v>
      </c>
      <c r="B26" s="18" t="s">
        <v>401</v>
      </c>
      <c r="C26" s="18" t="s">
        <v>402</v>
      </c>
      <c r="D26" s="19" t="s">
        <v>403</v>
      </c>
      <c r="E26" s="18" t="s">
        <v>319</v>
      </c>
      <c r="F26" s="18" t="s">
        <v>404</v>
      </c>
    </row>
    <row r="27" customFormat="false" ht="42" hidden="false" customHeight="false" outlineLevel="0" collapsed="false">
      <c r="A27" s="0" t="n">
        <v>37</v>
      </c>
      <c r="B27" s="18" t="s">
        <v>405</v>
      </c>
      <c r="C27" s="18" t="s">
        <v>406</v>
      </c>
      <c r="D27" s="19" t="s">
        <v>407</v>
      </c>
      <c r="E27" s="18" t="s">
        <v>408</v>
      </c>
      <c r="G27" s="18" t="s">
        <v>409</v>
      </c>
    </row>
    <row r="28" customFormat="false" ht="82.5" hidden="false" customHeight="false" outlineLevel="0" collapsed="false">
      <c r="A28" s="0" t="n">
        <v>37</v>
      </c>
      <c r="B28" s="20" t="s">
        <v>410</v>
      </c>
      <c r="C28" s="20" t="s">
        <v>360</v>
      </c>
      <c r="D28" s="21" t="s">
        <v>411</v>
      </c>
      <c r="E28" s="20" t="s">
        <v>314</v>
      </c>
      <c r="F28" s="20"/>
      <c r="G28" s="18" t="s">
        <v>412</v>
      </c>
    </row>
    <row r="29" customFormat="false" ht="42" hidden="false" customHeight="false" outlineLevel="0" collapsed="false">
      <c r="A29" s="0" t="n">
        <v>37</v>
      </c>
      <c r="B29" s="18" t="s">
        <v>413</v>
      </c>
      <c r="C29" s="18" t="s">
        <v>414</v>
      </c>
      <c r="D29" s="19" t="s">
        <v>415</v>
      </c>
      <c r="E29" s="18" t="s">
        <v>314</v>
      </c>
      <c r="G29" s="18" t="s">
        <v>416</v>
      </c>
    </row>
    <row r="30" customFormat="false" ht="42" hidden="false" customHeight="false" outlineLevel="0" collapsed="false">
      <c r="A30" s="0" t="n">
        <v>37</v>
      </c>
      <c r="B30" s="18" t="s">
        <v>417</v>
      </c>
      <c r="C30" s="18" t="s">
        <v>418</v>
      </c>
      <c r="D30" s="19" t="s">
        <v>419</v>
      </c>
      <c r="E30" s="18" t="s">
        <v>420</v>
      </c>
      <c r="G30" s="18" t="s">
        <v>421</v>
      </c>
    </row>
    <row r="31" customFormat="false" ht="42" hidden="false" customHeight="false" outlineLevel="0" collapsed="false">
      <c r="A31" s="0" t="n">
        <v>37</v>
      </c>
      <c r="B31" s="18" t="s">
        <v>422</v>
      </c>
      <c r="C31" s="18" t="s">
        <v>423</v>
      </c>
      <c r="D31" s="19" t="s">
        <v>424</v>
      </c>
      <c r="E31" s="18" t="s">
        <v>14</v>
      </c>
      <c r="G31" s="18" t="s">
        <v>425</v>
      </c>
    </row>
    <row r="32" customFormat="false" ht="28.5" hidden="false" customHeight="false" outlineLevel="0" collapsed="false">
      <c r="A32" s="0" t="n">
        <v>37</v>
      </c>
      <c r="B32" s="18" t="s">
        <v>426</v>
      </c>
      <c r="C32" s="18" t="s">
        <v>427</v>
      </c>
      <c r="D32" s="19" t="s">
        <v>428</v>
      </c>
      <c r="E32" s="18" t="s">
        <v>14</v>
      </c>
      <c r="G32" s="18" t="s">
        <v>425</v>
      </c>
    </row>
    <row r="33" customFormat="false" ht="12.8" hidden="false" customHeight="false" outlineLevel="0" collapsed="false">
      <c r="A33" s="0" t="n">
        <v>17</v>
      </c>
      <c r="B33" s="12" t="s">
        <v>429</v>
      </c>
      <c r="C33" s="12" t="s">
        <v>390</v>
      </c>
      <c r="D33" s="12" t="s">
        <v>430</v>
      </c>
      <c r="E33" s="0" t="s">
        <v>14</v>
      </c>
      <c r="G33" s="12"/>
    </row>
    <row r="34" customFormat="false" ht="12.8" hidden="false" customHeight="false" outlineLevel="0" collapsed="false">
      <c r="A34" s="0" t="n">
        <v>17</v>
      </c>
      <c r="B34" s="0" t="s">
        <v>393</v>
      </c>
      <c r="C34" s="12" t="s">
        <v>390</v>
      </c>
      <c r="D34" s="0" t="s">
        <v>395</v>
      </c>
      <c r="E34" s="0" t="s">
        <v>14</v>
      </c>
    </row>
    <row r="35" customFormat="false" ht="12.8" hidden="false" customHeight="false" outlineLevel="0" collapsed="false">
      <c r="A35" s="0" t="n">
        <v>17</v>
      </c>
      <c r="B35" s="0" t="s">
        <v>396</v>
      </c>
      <c r="C35" s="12" t="s">
        <v>390</v>
      </c>
      <c r="D35" s="0" t="s">
        <v>431</v>
      </c>
      <c r="E35" s="0" t="s">
        <v>14</v>
      </c>
    </row>
    <row r="36" customFormat="false" ht="12.8" hidden="false" customHeight="false" outlineLevel="0" collapsed="false">
      <c r="A36" s="0" t="n">
        <v>17</v>
      </c>
      <c r="B36" s="0" t="s">
        <v>432</v>
      </c>
      <c r="C36" s="12" t="s">
        <v>390</v>
      </c>
      <c r="D36" s="0" t="s">
        <v>433</v>
      </c>
      <c r="E36" s="0" t="s">
        <v>14</v>
      </c>
    </row>
    <row r="37" customFormat="false" ht="12.8" hidden="false" customHeight="false" outlineLevel="0" collapsed="false">
      <c r="A37" s="0" t="n">
        <v>17</v>
      </c>
      <c r="B37" s="0" t="s">
        <v>434</v>
      </c>
      <c r="C37" s="0" t="s">
        <v>435</v>
      </c>
      <c r="D37" s="0" t="s">
        <v>436</v>
      </c>
      <c r="E37" s="0" t="s">
        <v>14</v>
      </c>
    </row>
    <row r="38" customFormat="false" ht="12.8" hidden="false" customHeight="false" outlineLevel="0" collapsed="false">
      <c r="A38" s="0" t="n">
        <v>17</v>
      </c>
      <c r="B38" s="0" t="s">
        <v>437</v>
      </c>
      <c r="C38" s="0" t="s">
        <v>435</v>
      </c>
      <c r="D38" s="0" t="s">
        <v>438</v>
      </c>
      <c r="E38" s="0" t="s">
        <v>14</v>
      </c>
    </row>
    <row r="39" customFormat="false" ht="12.8" hidden="false" customHeight="false" outlineLevel="0" collapsed="false">
      <c r="A39" s="0" t="n">
        <v>17</v>
      </c>
      <c r="B39" s="0" t="s">
        <v>439</v>
      </c>
      <c r="C39" s="0" t="s">
        <v>440</v>
      </c>
      <c r="D39" s="0" t="s">
        <v>441</v>
      </c>
      <c r="E39" s="0" t="s">
        <v>14</v>
      </c>
    </row>
    <row r="40" customFormat="false" ht="12.8" hidden="false" customHeight="false" outlineLevel="0" collapsed="false">
      <c r="A40" s="0" t="n">
        <v>17</v>
      </c>
      <c r="B40" s="0" t="s">
        <v>442</v>
      </c>
      <c r="C40" s="0" t="s">
        <v>283</v>
      </c>
      <c r="D40" s="0" t="s">
        <v>443</v>
      </c>
      <c r="E40" s="0" t="s">
        <v>14</v>
      </c>
    </row>
    <row r="41" customFormat="false" ht="12.8" hidden="false" customHeight="false" outlineLevel="0" collapsed="false">
      <c r="A41" s="0" t="n">
        <v>17</v>
      </c>
      <c r="B41" s="0" t="s">
        <v>444</v>
      </c>
      <c r="C41" s="0" t="s">
        <v>283</v>
      </c>
      <c r="D41" s="0" t="s">
        <v>445</v>
      </c>
      <c r="E41" s="0" t="s">
        <v>14</v>
      </c>
    </row>
    <row r="42" customFormat="false" ht="12.8" hidden="false" customHeight="false" outlineLevel="0" collapsed="false">
      <c r="A42" s="0" t="n">
        <v>17</v>
      </c>
      <c r="B42" s="0" t="s">
        <v>446</v>
      </c>
      <c r="C42" s="0" t="s">
        <v>283</v>
      </c>
      <c r="D42" s="0" t="s">
        <v>447</v>
      </c>
      <c r="E42" s="0" t="s">
        <v>14</v>
      </c>
    </row>
    <row r="43" customFormat="false" ht="12.8" hidden="false" customHeight="false" outlineLevel="0" collapsed="false">
      <c r="A43" s="0" t="n">
        <v>17</v>
      </c>
      <c r="B43" s="0" t="s">
        <v>448</v>
      </c>
      <c r="C43" s="0" t="s">
        <v>449</v>
      </c>
      <c r="D43" s="0" t="s">
        <v>450</v>
      </c>
      <c r="E43" s="0" t="s">
        <v>14</v>
      </c>
    </row>
    <row r="44" customFormat="false" ht="12.8" hidden="false" customHeight="false" outlineLevel="0" collapsed="false">
      <c r="A44" s="0" t="n">
        <v>17</v>
      </c>
      <c r="B44" s="0" t="s">
        <v>451</v>
      </c>
      <c r="C44" s="12" t="s">
        <v>449</v>
      </c>
      <c r="D44" s="0" t="s">
        <v>452</v>
      </c>
      <c r="E44" s="0" t="s">
        <v>14</v>
      </c>
    </row>
    <row r="45" customFormat="false" ht="37.5" hidden="false" customHeight="false" outlineLevel="0" collapsed="false">
      <c r="A45" s="0" t="n">
        <v>27</v>
      </c>
      <c r="B45" s="4" t="s">
        <v>453</v>
      </c>
      <c r="C45" s="4" t="s">
        <v>454</v>
      </c>
      <c r="D45" s="4" t="s">
        <v>455</v>
      </c>
      <c r="E45" s="0" t="s">
        <v>14</v>
      </c>
    </row>
    <row r="46" customFormat="false" ht="28.5" hidden="false" customHeight="false" outlineLevel="0" collapsed="false">
      <c r="A46" s="0" t="n">
        <v>27</v>
      </c>
      <c r="B46" s="4" t="s">
        <v>456</v>
      </c>
      <c r="C46" s="4" t="s">
        <v>454</v>
      </c>
      <c r="D46" s="4" t="s">
        <v>457</v>
      </c>
      <c r="E46" s="0" t="s">
        <v>14</v>
      </c>
    </row>
    <row r="47" customFormat="false" ht="37.5" hidden="false" customHeight="false" outlineLevel="0" collapsed="false">
      <c r="A47" s="0" t="n">
        <v>27</v>
      </c>
      <c r="B47" s="4" t="s">
        <v>458</v>
      </c>
      <c r="C47" s="4" t="s">
        <v>454</v>
      </c>
      <c r="D47" s="4" t="s">
        <v>459</v>
      </c>
      <c r="E47" s="0" t="s">
        <v>14</v>
      </c>
    </row>
    <row r="48" customFormat="false" ht="37.5" hidden="false" customHeight="false" outlineLevel="0" collapsed="false">
      <c r="A48" s="5" t="n">
        <v>27</v>
      </c>
      <c r="B48" s="4" t="s">
        <v>460</v>
      </c>
      <c r="C48" s="4" t="s">
        <v>461</v>
      </c>
      <c r="D48" s="4" t="s">
        <v>462</v>
      </c>
      <c r="E48" s="0" t="s">
        <v>14</v>
      </c>
    </row>
    <row r="49" customFormat="false" ht="55.5" hidden="false" customHeight="false" outlineLevel="0" collapsed="false">
      <c r="A49" s="0" t="n">
        <v>27</v>
      </c>
      <c r="B49" s="4" t="s">
        <v>463</v>
      </c>
      <c r="C49" s="4" t="s">
        <v>461</v>
      </c>
      <c r="D49" s="4" t="s">
        <v>464</v>
      </c>
      <c r="E49" s="0" t="s">
        <v>14</v>
      </c>
    </row>
    <row r="50" customFormat="false" ht="37.5" hidden="false" customHeight="false" outlineLevel="0" collapsed="false">
      <c r="A50" s="0" t="n">
        <v>27</v>
      </c>
      <c r="B50" s="4" t="s">
        <v>465</v>
      </c>
      <c r="C50" s="4" t="s">
        <v>461</v>
      </c>
      <c r="D50" s="4" t="s">
        <v>466</v>
      </c>
      <c r="E50" s="0" t="s">
        <v>14</v>
      </c>
    </row>
    <row r="51" customFormat="false" ht="100.5" hidden="false" customHeight="false" outlineLevel="0" collapsed="false">
      <c r="A51" s="0" t="n">
        <v>27</v>
      </c>
      <c r="B51" s="4" t="s">
        <v>467</v>
      </c>
      <c r="C51" s="4" t="s">
        <v>461</v>
      </c>
      <c r="D51" s="4" t="s">
        <v>468</v>
      </c>
      <c r="E51" s="0" t="s">
        <v>14</v>
      </c>
    </row>
    <row r="52" customFormat="false" ht="73.5" hidden="false" customHeight="false" outlineLevel="0" collapsed="false">
      <c r="A52" s="0" t="n">
        <v>27</v>
      </c>
      <c r="B52" s="4" t="s">
        <v>469</v>
      </c>
      <c r="C52" s="0" t="s">
        <v>470</v>
      </c>
      <c r="D52" s="4" t="s">
        <v>471</v>
      </c>
      <c r="E52" s="0" t="s">
        <v>14</v>
      </c>
    </row>
    <row r="53" customFormat="false" ht="46.5" hidden="false" customHeight="false" outlineLevel="0" collapsed="false">
      <c r="A53" s="0" t="n">
        <v>27</v>
      </c>
      <c r="B53" s="4" t="s">
        <v>472</v>
      </c>
      <c r="C53" s="0" t="s">
        <v>470</v>
      </c>
      <c r="D53" s="4" t="s">
        <v>473</v>
      </c>
      <c r="E53" s="0" t="s">
        <v>14</v>
      </c>
    </row>
    <row r="54" customFormat="false" ht="91.5" hidden="false" customHeight="false" outlineLevel="0" collapsed="false">
      <c r="A54" s="0" t="n">
        <v>27</v>
      </c>
      <c r="B54" s="4" t="s">
        <v>474</v>
      </c>
      <c r="C54" s="0" t="s">
        <v>470</v>
      </c>
      <c r="D54" s="4" t="s">
        <v>475</v>
      </c>
      <c r="E54" s="0" t="s">
        <v>14</v>
      </c>
    </row>
    <row r="55" customFormat="false" ht="37.5" hidden="false" customHeight="false" outlineLevel="0" collapsed="false">
      <c r="A55" s="0" t="n">
        <v>27</v>
      </c>
      <c r="B55" s="4" t="s">
        <v>476</v>
      </c>
      <c r="C55" s="0" t="s">
        <v>470</v>
      </c>
      <c r="D55" s="4" t="s">
        <v>477</v>
      </c>
      <c r="E55" s="0" t="s">
        <v>14</v>
      </c>
    </row>
    <row r="56" customFormat="false" ht="64.5" hidden="false" customHeight="false" outlineLevel="0" collapsed="false">
      <c r="A56" s="0" t="n">
        <v>27</v>
      </c>
      <c r="B56" s="4" t="s">
        <v>478</v>
      </c>
      <c r="C56" s="0" t="s">
        <v>449</v>
      </c>
      <c r="D56" s="4" t="s">
        <v>479</v>
      </c>
      <c r="E56" s="0" t="s">
        <v>14</v>
      </c>
    </row>
    <row r="57" customFormat="false" ht="37.5" hidden="false" customHeight="false" outlineLevel="0" collapsed="false">
      <c r="A57" s="0" t="n">
        <v>27</v>
      </c>
      <c r="B57" s="4" t="s">
        <v>480</v>
      </c>
      <c r="C57" s="0" t="s">
        <v>449</v>
      </c>
      <c r="D57" s="4" t="s">
        <v>481</v>
      </c>
      <c r="E57" s="0" t="s">
        <v>14</v>
      </c>
    </row>
    <row r="58" customFormat="false" ht="37.5" hidden="false" customHeight="false" outlineLevel="0" collapsed="false">
      <c r="A58" s="0" t="n">
        <v>27</v>
      </c>
      <c r="B58" s="4" t="s">
        <v>482</v>
      </c>
      <c r="C58" s="0" t="s">
        <v>483</v>
      </c>
      <c r="D58" s="4" t="s">
        <v>484</v>
      </c>
      <c r="E58" s="0" t="s">
        <v>14</v>
      </c>
    </row>
    <row r="59" customFormat="false" ht="46.5" hidden="false" customHeight="false" outlineLevel="0" collapsed="false">
      <c r="A59" s="0" t="n">
        <v>20</v>
      </c>
      <c r="B59" s="22" t="s">
        <v>485</v>
      </c>
      <c r="C59" s="22" t="s">
        <v>486</v>
      </c>
      <c r="D59" s="22" t="s">
        <v>487</v>
      </c>
      <c r="E59" s="22" t="s">
        <v>14</v>
      </c>
    </row>
    <row r="60" customFormat="false" ht="37.5" hidden="false" customHeight="false" outlineLevel="0" collapsed="false">
      <c r="A60" s="0" t="n">
        <v>20</v>
      </c>
      <c r="B60" s="23" t="s">
        <v>488</v>
      </c>
      <c r="C60" s="23" t="s">
        <v>489</v>
      </c>
      <c r="D60" s="23" t="s">
        <v>490</v>
      </c>
      <c r="E60" s="23" t="s">
        <v>14</v>
      </c>
    </row>
    <row r="61" customFormat="false" ht="46.5" hidden="false" customHeight="false" outlineLevel="0" collapsed="false">
      <c r="A61" s="0" t="n">
        <v>20</v>
      </c>
      <c r="B61" s="23" t="s">
        <v>491</v>
      </c>
      <c r="C61" s="23" t="s">
        <v>492</v>
      </c>
      <c r="D61" s="23" t="s">
        <v>493</v>
      </c>
      <c r="E61" s="23" t="s">
        <v>14</v>
      </c>
    </row>
    <row r="62" customFormat="false" ht="19.5" hidden="false" customHeight="false" outlineLevel="0" collapsed="false">
      <c r="A62" s="0" t="n">
        <v>20</v>
      </c>
      <c r="B62" s="23" t="s">
        <v>494</v>
      </c>
      <c r="C62" s="23" t="s">
        <v>495</v>
      </c>
      <c r="D62" s="23" t="s">
        <v>496</v>
      </c>
      <c r="E62" s="23" t="s">
        <v>14</v>
      </c>
    </row>
    <row r="63" customFormat="false" ht="19.5" hidden="false" customHeight="false" outlineLevel="0" collapsed="false">
      <c r="A63" s="0" t="n">
        <v>20</v>
      </c>
      <c r="B63" s="23" t="s">
        <v>494</v>
      </c>
      <c r="C63" s="23" t="s">
        <v>495</v>
      </c>
      <c r="D63" s="23" t="s">
        <v>497</v>
      </c>
      <c r="E63" s="23" t="s">
        <v>14</v>
      </c>
    </row>
    <row r="64" customFormat="false" ht="19.5" hidden="false" customHeight="false" outlineLevel="0" collapsed="false">
      <c r="A64" s="0" t="n">
        <v>20</v>
      </c>
      <c r="B64" s="23" t="s">
        <v>494</v>
      </c>
      <c r="C64" s="23" t="s">
        <v>495</v>
      </c>
      <c r="D64" s="23" t="s">
        <v>498</v>
      </c>
      <c r="E64" s="23" t="s">
        <v>14</v>
      </c>
    </row>
    <row r="65" customFormat="false" ht="37.5" hidden="false" customHeight="false" outlineLevel="0" collapsed="false">
      <c r="A65" s="0" t="n">
        <v>20</v>
      </c>
      <c r="B65" s="23" t="s">
        <v>499</v>
      </c>
      <c r="C65" s="23" t="s">
        <v>500</v>
      </c>
      <c r="D65" s="23" t="s">
        <v>501</v>
      </c>
      <c r="E65" s="23" t="s">
        <v>14</v>
      </c>
    </row>
    <row r="66" customFormat="false" ht="19.5" hidden="false" customHeight="false" outlineLevel="0" collapsed="false">
      <c r="A66" s="0" t="n">
        <v>20</v>
      </c>
      <c r="B66" s="23" t="s">
        <v>502</v>
      </c>
      <c r="C66" s="23" t="s">
        <v>503</v>
      </c>
      <c r="D66" s="23" t="s">
        <v>504</v>
      </c>
      <c r="E66" s="23" t="s">
        <v>14</v>
      </c>
    </row>
    <row r="67" customFormat="false" ht="19.5" hidden="false" customHeight="false" outlineLevel="0" collapsed="false">
      <c r="A67" s="0" t="n">
        <v>20</v>
      </c>
      <c r="B67" s="23" t="s">
        <v>505</v>
      </c>
      <c r="C67" s="23" t="s">
        <v>506</v>
      </c>
      <c r="D67" s="23" t="s">
        <v>507</v>
      </c>
      <c r="E67" s="23" t="s">
        <v>14</v>
      </c>
    </row>
    <row r="68" customFormat="false" ht="12.8" hidden="false" customHeight="false" outlineLevel="0" collapsed="false">
      <c r="A68" s="0" t="n">
        <v>20</v>
      </c>
      <c r="B68" s="23" t="s">
        <v>508</v>
      </c>
      <c r="C68" s="23" t="s">
        <v>351</v>
      </c>
      <c r="D68" s="23" t="s">
        <v>509</v>
      </c>
      <c r="E68" s="23" t="s">
        <v>14</v>
      </c>
    </row>
    <row r="69" customFormat="false" ht="46.5" hidden="false" customHeight="false" outlineLevel="0" collapsed="false">
      <c r="A69" s="0" t="n">
        <v>20</v>
      </c>
      <c r="B69" s="23" t="s">
        <v>510</v>
      </c>
      <c r="C69" s="23" t="s">
        <v>511</v>
      </c>
      <c r="D69" s="23" t="s">
        <v>512</v>
      </c>
      <c r="E69" s="23" t="s">
        <v>14</v>
      </c>
    </row>
    <row r="70" customFormat="false" ht="12.8" hidden="false" customHeight="false" outlineLevel="0" collapsed="false">
      <c r="A70" s="0" t="n">
        <v>20</v>
      </c>
      <c r="B70" s="23" t="s">
        <v>513</v>
      </c>
      <c r="C70" s="23" t="s">
        <v>334</v>
      </c>
      <c r="D70" s="23" t="s">
        <v>514</v>
      </c>
      <c r="E70" s="23" t="s">
        <v>14</v>
      </c>
    </row>
    <row r="71" customFormat="false" ht="28.5" hidden="false" customHeight="false" outlineLevel="0" collapsed="false">
      <c r="A71" s="0" t="n">
        <v>20</v>
      </c>
      <c r="B71" s="23" t="s">
        <v>515</v>
      </c>
      <c r="C71" s="23" t="s">
        <v>516</v>
      </c>
      <c r="D71" s="23" t="s">
        <v>517</v>
      </c>
      <c r="E71" s="23" t="s">
        <v>14</v>
      </c>
    </row>
  </sheetData>
  <dataValidations count="4">
    <dataValidation allowBlank="true" operator="between" showDropDown="false" showErrorMessage="false" showInputMessage="false" sqref="E15 E17 F18 E19:E21" type="list">
      <formula1>hab!$A$1:$A$7</formula1>
      <formula2>0</formula2>
    </dataValidation>
    <dataValidation allowBlank="true" operator="between" showDropDown="false" showErrorMessage="false" showInputMessage="false" sqref="E22:E25" type="list">
      <formula1>#ref!</formula1>
      <formula2>0</formula2>
    </dataValidation>
    <dataValidation allowBlank="true" operator="between" showDropDown="false" showErrorMessage="false" showInputMessage="false" sqref="E26:E32" type="list">
      <formula1>vp!$A$1:$A$7</formula1>
      <formula2>0</formula2>
    </dataValidation>
    <dataValidation allowBlank="true" operator="between" showDropDown="false" showErrorMessage="false" showInputMessage="false" sqref="E59:E71" type="list">
      <formula1>hab!$A$1:$A$7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9"/>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G9" activeCellId="0" sqref="G9"/>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0</v>
      </c>
      <c r="B1" s="2" t="s">
        <v>1</v>
      </c>
      <c r="C1" s="2" t="s">
        <v>2</v>
      </c>
      <c r="D1" s="2" t="s">
        <v>3</v>
      </c>
      <c r="E1" s="2" t="s">
        <v>4</v>
      </c>
      <c r="F1" s="2" t="s">
        <v>5</v>
      </c>
      <c r="G1" s="2" t="s">
        <v>6</v>
      </c>
      <c r="H1" s="2" t="s">
        <v>7</v>
      </c>
      <c r="I1" s="2" t="s">
        <v>8</v>
      </c>
      <c r="J1" s="2" t="s">
        <v>9</v>
      </c>
      <c r="K1" s="3" t="s">
        <v>10</v>
      </c>
    </row>
    <row r="2" customFormat="false" ht="231" hidden="false" customHeight="false" outlineLevel="0" collapsed="false">
      <c r="A2" s="0" t="n">
        <v>32</v>
      </c>
      <c r="B2" s="6" t="s">
        <v>333</v>
      </c>
      <c r="C2" s="6" t="s">
        <v>334</v>
      </c>
      <c r="D2" s="9" t="s">
        <v>335</v>
      </c>
      <c r="E2" s="6" t="s">
        <v>336</v>
      </c>
      <c r="F2" s="6" t="s">
        <v>337</v>
      </c>
      <c r="G2" s="6" t="s">
        <v>338</v>
      </c>
    </row>
    <row r="3" customFormat="false" ht="244.5" hidden="false" customHeight="false" outlineLevel="0" collapsed="false">
      <c r="A3" s="0" t="n">
        <v>32</v>
      </c>
      <c r="B3" s="6" t="s">
        <v>339</v>
      </c>
      <c r="C3" s="6" t="s">
        <v>340</v>
      </c>
      <c r="D3" s="9" t="s">
        <v>341</v>
      </c>
      <c r="E3" s="6" t="s">
        <v>342</v>
      </c>
      <c r="F3" s="6" t="s">
        <v>343</v>
      </c>
      <c r="G3" s="6" t="s">
        <v>344</v>
      </c>
    </row>
    <row r="4" customFormat="false" ht="258" hidden="false" customHeight="false" outlineLevel="0" collapsed="false">
      <c r="A4" s="0" t="n">
        <v>32</v>
      </c>
      <c r="B4" s="6" t="s">
        <v>345</v>
      </c>
      <c r="C4" s="6" t="s">
        <v>334</v>
      </c>
      <c r="D4" s="9" t="s">
        <v>346</v>
      </c>
      <c r="E4" s="6" t="s">
        <v>336</v>
      </c>
      <c r="F4" s="6"/>
      <c r="G4" s="6" t="s">
        <v>338</v>
      </c>
    </row>
    <row r="5" customFormat="false" ht="231" hidden="false" customHeight="false" outlineLevel="0" collapsed="false">
      <c r="A5" s="0" t="n">
        <v>32</v>
      </c>
      <c r="B5" s="9" t="s">
        <v>347</v>
      </c>
      <c r="C5" s="6" t="s">
        <v>237</v>
      </c>
      <c r="D5" s="9" t="s">
        <v>348</v>
      </c>
      <c r="E5" s="9" t="s">
        <v>349</v>
      </c>
      <c r="F5" s="6"/>
      <c r="G5" s="6"/>
    </row>
    <row r="6" customFormat="false" ht="366" hidden="false" customHeight="false" outlineLevel="0" collapsed="false">
      <c r="A6" s="0" t="n">
        <v>32</v>
      </c>
      <c r="B6" s="9" t="s">
        <v>350</v>
      </c>
      <c r="C6" s="6" t="s">
        <v>351</v>
      </c>
      <c r="D6" s="9" t="s">
        <v>352</v>
      </c>
      <c r="E6" s="6" t="s">
        <v>353</v>
      </c>
      <c r="F6" s="6" t="s">
        <v>354</v>
      </c>
      <c r="G6" s="6"/>
    </row>
    <row r="7" customFormat="false" ht="82.5" hidden="false" customHeight="false" outlineLevel="0" collapsed="false">
      <c r="A7" s="0" t="n">
        <v>32</v>
      </c>
      <c r="B7" s="11" t="s">
        <v>355</v>
      </c>
      <c r="C7" s="6" t="s">
        <v>237</v>
      </c>
      <c r="D7" s="11" t="s">
        <v>356</v>
      </c>
      <c r="E7" s="6" t="s">
        <v>324</v>
      </c>
      <c r="F7" s="6" t="s">
        <v>357</v>
      </c>
      <c r="G7" s="6" t="s">
        <v>358</v>
      </c>
    </row>
    <row r="8" customFormat="false" ht="474" hidden="false" customHeight="false" outlineLevel="0" collapsed="false">
      <c r="A8" s="0" t="n">
        <v>32</v>
      </c>
      <c r="B8" s="9" t="s">
        <v>359</v>
      </c>
      <c r="C8" s="6" t="s">
        <v>360</v>
      </c>
      <c r="D8" s="9" t="s">
        <v>361</v>
      </c>
      <c r="E8" s="6" t="s">
        <v>342</v>
      </c>
      <c r="F8" s="6"/>
      <c r="G8" s="6" t="s">
        <v>362</v>
      </c>
    </row>
    <row r="9" customFormat="false" ht="298.5" hidden="false" customHeight="false" outlineLevel="0" collapsed="false">
      <c r="A9" s="0" t="n">
        <v>32</v>
      </c>
      <c r="B9" s="9" t="s">
        <v>363</v>
      </c>
      <c r="C9" s="6" t="s">
        <v>364</v>
      </c>
      <c r="D9" s="9" t="s">
        <v>365</v>
      </c>
      <c r="E9" s="6" t="s">
        <v>349</v>
      </c>
      <c r="F9" s="9" t="s">
        <v>366</v>
      </c>
      <c r="G9" s="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2018-06-19T11:44:55Z</dcterms:created>
  <dc:creator/>
  <dc:description/>
  <dc:language>en-IN</dc:language>
  <cp:lastModifiedBy/>
  <dcterms:modified xsi:type="dcterms:W3CDTF">2018-10-06T16:11:07Z</dcterms:modified>
  <cp:revision>45</cp:revision>
  <dc:subject/>
  <dc:title/>
</cp:coreProperties>
</file>