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filterPrivacy="1" defaultThemeVersion="124226"/>
  <xr:revisionPtr revIDLastSave="25" documentId="13_ncr:1_{BE93C01E-48A3-47B3-89B0-115EE34E1D27}" xr6:coauthVersionLast="47" xr6:coauthVersionMax="47" xr10:uidLastSave="{2EBC662B-9268-8B44-949A-C766BAA4CADF}"/>
  <bookViews>
    <workbookView xWindow="0" yWindow="0" windowWidth="33600" windowHeight="19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<sst xmlns="http://schemas.openxmlformats.org/spreadsheetml/2006/main" count="12" uniqueCount="12">
  <si>
    <t>Point</t>
  </si>
  <si>
    <t>Northing(L)</t>
  </si>
  <si>
    <t>Easting(L)</t>
  </si>
  <si>
    <t>A</t>
  </si>
  <si>
    <t>B</t>
  </si>
  <si>
    <t>C</t>
  </si>
  <si>
    <t>D</t>
  </si>
  <si>
    <t>E</t>
  </si>
  <si>
    <t>Northing(G)</t>
  </si>
  <si>
    <t>Easting(G)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</si>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</sst>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76" zoomScaleNormal="100" workbookViewId="0">
      <selection activeCell="D13" sqref="D13"/>
    </sheetView>
  </sheetViews>
  <sheetFormatPr baseColWidth="10" defaultColWidth="8.83203125" defaultRowHeight="15" x14ac:dyDescent="0.2"/>
  <cols>
    <col min="1" max="5" width="12.83203125" customWidth="1"/>
    <col min="6" max="6" width="20.5" customWidth="1"/>
    <col min="9" max="9" width="31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</row>
    <row r="2" spans="1:5" x14ac:dyDescent="0.2">
      <c r="A2" s="1" t="s">
        <v>3</v>
      </c>
      <c r="B2" s="3">
        <v>0</v>
      </c>
      <c r="C2" s="3">
        <v>0</v>
      </c>
      <c r="D2" s="2">
        <f>(B2*0.9963992072+C2*0.0766272247+2932774.461)</f>
        <v>2932774.4610000001</v>
      </c>
      <c r="E2" s="2">
        <f>(C2*-0.9963992072+B2*0.0766272247+423575.89)</f>
        <v>423575.89</v>
      </c>
    </row>
    <row r="3" spans="1:5" x14ac:dyDescent="0.2">
      <c r="A3" s="1" t="s">
        <v>4</v>
      </c>
      <c r="B3" s="3">
        <v>0</v>
      </c>
      <c r="C3" s="3">
        <v>101.922</v>
      </c>
      <c r="D3" s="2">
        <f>(B3*0.9963992072+C3*0.0766272247+2932774.461)</f>
        <v>2932782.270999996</v>
      </c>
      <c r="E3" s="2">
        <f>(C3*-0.9963992072+B3*0.0766272247+423575.89)</f>
        <v>423474.3350000038</v>
      </c>
    </row>
    <row r="4" spans="1:5" x14ac:dyDescent="0.2">
      <c r="A4" s="1" t="s">
        <v>5</v>
      </c>
      <c r="B4" s="3">
        <v>33.706000000000003</v>
      </c>
      <c r="C4" s="3">
        <v>109.212</v>
      </c>
      <c r="D4" s="2">
        <f t="shared" ref="D4:D8" si="0">(B4*0.9963992072+C4*0.0766272247+2932774.461)</f>
        <v>2932816.4142441419</v>
      </c>
      <c r="E4" s="2">
        <f t="shared" ref="E4:E8" si="1">(C4*-0.9963992072+B4*0.0766272247+423575.89)</f>
        <v>423469.65404701902</v>
      </c>
    </row>
    <row r="5" spans="1:5" x14ac:dyDescent="0.2">
      <c r="A5" s="1" t="s">
        <v>6</v>
      </c>
      <c r="B5" s="3">
        <v>162.28200000000001</v>
      </c>
      <c r="C5" s="3">
        <v>131.82599999999999</v>
      </c>
      <c r="D5" s="2">
        <f t="shared" si="0"/>
        <v>2932946.2601166661</v>
      </c>
      <c r="E5" s="2">
        <f t="shared" si="1"/>
        <v>423456.97389739042</v>
      </c>
    </row>
    <row r="6" spans="1:5" x14ac:dyDescent="0.2">
      <c r="A6" s="1" t="s">
        <v>7</v>
      </c>
      <c r="B6" s="3">
        <v>171.21299999999999</v>
      </c>
      <c r="C6" s="3">
        <v>-21.597999999999999</v>
      </c>
      <c r="D6" s="2">
        <f t="shared" si="0"/>
        <v>2932943.4025026634</v>
      </c>
      <c r="E6" s="2">
        <f t="shared" si="1"/>
        <v>423610.52980709967</v>
      </c>
    </row>
    <row r="7" spans="1:5" x14ac:dyDescent="0.2">
      <c r="A7" s="1" t="s">
        <v>10</v>
      </c>
      <c r="B7" s="3">
        <v>85.245000000000005</v>
      </c>
      <c r="C7" s="3">
        <v>20.823</v>
      </c>
      <c r="D7" s="2">
        <f t="shared" si="0"/>
        <v>2932860.9946591179</v>
      </c>
      <c r="E7" s="2">
        <f t="shared" si="1"/>
        <v>423561.67406707804</v>
      </c>
    </row>
    <row r="8" spans="1:5" x14ac:dyDescent="0.2">
      <c r="A8" s="1" t="s">
        <v>11</v>
      </c>
      <c r="B8" s="3">
        <v>52.704000000000001</v>
      </c>
      <c r="C8" s="3">
        <v>-1.7589999999999999</v>
      </c>
      <c r="D8" s="2">
        <f t="shared" si="0"/>
        <v>2932826.840436528</v>
      </c>
      <c r="E8" s="2">
        <f t="shared" si="1"/>
        <v>423581.68122745608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2022-11-14T10:44:35Z</dcterms:modified>
</cp:coreProperties>
</file>